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fileSharing readOnlyRecommended="1"/>
  <workbookPr defaultThemeVersion="124226"/>
  <mc:AlternateContent xmlns:mc="http://schemas.openxmlformats.org/markup-compatibility/2006">
    <mc:Choice Requires="x15">
      <x15ac:absPath xmlns:x15ac="http://schemas.microsoft.com/office/spreadsheetml/2010/11/ac" url="/Users/srange/Desktop/"/>
    </mc:Choice>
  </mc:AlternateContent>
  <xr:revisionPtr revIDLastSave="0" documentId="8_{11690B0C-2859-F44B-A9ED-AFBF552FD4AD}" xr6:coauthVersionLast="47" xr6:coauthVersionMax="47" xr10:uidLastSave="{00000000-0000-0000-0000-000000000000}"/>
  <bookViews>
    <workbookView xWindow="2200" yWindow="500" windowWidth="19680" windowHeight="11660" activeTab="1" xr2:uid="{00000000-000D-0000-FFFF-FFFF00000000}"/>
  </bookViews>
  <sheets>
    <sheet name="Document Change Log" sheetId="15" r:id="rId1"/>
    <sheet name="PPAP Checklist" sheetId="14" r:id="rId2"/>
    <sheet name="Change Log" sheetId="9" state="hidden" r:id="rId3"/>
  </sheets>
  <definedNames>
    <definedName name="_xlnm._FilterDatabase" localSheetId="1" hidden="1">'PPAP Checklist'!$B$2:$AP$34</definedName>
    <definedName name="City" localSheetId="1">#REF!</definedName>
    <definedName name="City">#REF!</definedName>
    <definedName name="DES" localSheetId="1">#REF!</definedName>
    <definedName name="DES">#REF!</definedName>
    <definedName name="ER" localSheetId="1">#REF!</definedName>
    <definedName name="ER">#REF!</definedName>
    <definedName name="ITEM" localSheetId="1">#REF!</definedName>
    <definedName name="ITEM">#REF!</definedName>
    <definedName name="PartDescribe" localSheetId="1">#REF!</definedName>
    <definedName name="PartDescribe">#REF!</definedName>
    <definedName name="Partnumber" localSheetId="1">#REF!</definedName>
    <definedName name="Partnumber">#REF!</definedName>
    <definedName name="PN" localSheetId="1">#REF!</definedName>
    <definedName name="PN">#REF!</definedName>
    <definedName name="_xlnm.Print_Area" localSheetId="0">'Document Change Log'!$A$1:$F$20</definedName>
    <definedName name="_xlnm.Print_Area" localSheetId="1">'PPAP Checklist'!$B$8:$AP$36</definedName>
    <definedName name="_xlnm.Print_Titles" localSheetId="1">'PPAP Checklist'!$2:$7</definedName>
    <definedName name="State" localSheetId="1">#REF!</definedName>
    <definedName name="State">#REF!</definedName>
    <definedName name="SUP" localSheetId="1">#REF!</definedName>
    <definedName name="SUP">#REF!</definedName>
    <definedName name="Supplier" localSheetId="1">#REF!</definedName>
    <definedName name="Supplier">#REF!</definedName>
    <definedName name="UNIT" localSheetId="1">#REF!</definedName>
    <definedName name="UNIT">#REF!</definedName>
    <definedName name="ValidDepts" localSheetId="1">#REF!</definedName>
    <definedName name="ValidDepts">#REF!</definedName>
    <definedName name="VendorNumber" localSheetId="1">#REF!</definedName>
    <definedName name="VendorNumb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J. Parker</author>
    <author>Roush Enterprise</author>
  </authors>
  <commentList>
    <comment ref="AJ2" authorId="0" shapeId="0" xr:uid="{4A3A71AD-4B5E-4761-BC6D-A84FFA1B038B}">
      <text>
        <r>
          <rPr>
            <sz val="9"/>
            <color indexed="81"/>
            <rFont val="Tahoma"/>
            <family val="2"/>
          </rPr>
          <t>Select submission level: 4 is default</t>
        </r>
      </text>
    </comment>
    <comment ref="B3" authorId="0" shapeId="0" xr:uid="{F5545386-5DD9-462B-B8F0-41F4D362D598}">
      <text>
        <r>
          <rPr>
            <sz val="9"/>
            <color indexed="81"/>
            <rFont val="Tahoma"/>
            <family val="2"/>
          </rPr>
          <t>As found on released drawing used</t>
        </r>
      </text>
    </comment>
    <comment ref="F3" authorId="0" shapeId="0" xr:uid="{ADA0D9DF-F0AB-452A-82B8-E18D6F8A655B}">
      <text>
        <r>
          <rPr>
            <sz val="9"/>
            <color indexed="81"/>
            <rFont val="Tahoma"/>
            <family val="2"/>
          </rPr>
          <t>As found on released drawing used</t>
        </r>
      </text>
    </comment>
    <comment ref="H3" authorId="0" shapeId="0" xr:uid="{5A44DB7A-0B1D-4965-97DC-1E6D370022AA}">
      <text>
        <r>
          <rPr>
            <sz val="9"/>
            <color indexed="81"/>
            <rFont val="Tahoma"/>
            <family val="2"/>
          </rPr>
          <t>As found on released drawing used</t>
        </r>
      </text>
    </comment>
    <comment ref="O3" authorId="0" shapeId="0" xr:uid="{35C1B08B-B5ED-4045-A442-E1C2B0DA3592}">
      <text>
        <r>
          <rPr>
            <sz val="9"/>
            <color indexed="81"/>
            <rFont val="Tahoma"/>
            <family val="2"/>
          </rPr>
          <t>Supplier company name</t>
        </r>
      </text>
    </comment>
    <comment ref="Z3" authorId="0" shapeId="0" xr:uid="{823F3F8B-74E8-4BBB-B5EE-F2A77F2255D4}">
      <text>
        <r>
          <rPr>
            <sz val="9"/>
            <color indexed="81"/>
            <rFont val="Tahoma"/>
            <family val="2"/>
          </rPr>
          <t>Pick from drop down menu</t>
        </r>
      </text>
    </comment>
    <comment ref="AD3" authorId="0" shapeId="0" xr:uid="{6B27AF6D-0642-40E6-9B4C-DB656D06CAE6}">
      <text>
        <r>
          <rPr>
            <sz val="9"/>
            <color indexed="81"/>
            <rFont val="Tahoma"/>
            <family val="2"/>
          </rPr>
          <t>Roush PO number for this submission</t>
        </r>
      </text>
    </comment>
    <comment ref="AJ3" authorId="1" shapeId="0" xr:uid="{00000000-0006-0000-0100-000002000000}">
      <text>
        <r>
          <rPr>
            <sz val="9"/>
            <color indexed="81"/>
            <rFont val="Tahoma"/>
            <family val="2"/>
          </rPr>
          <t>Roush business unit name and/or number</t>
        </r>
      </text>
    </comment>
    <comment ref="O4" authorId="0" shapeId="0" xr:uid="{3DF7B8FF-D556-4797-BAB4-1B18DA5B4C42}">
      <text>
        <r>
          <rPr>
            <sz val="9"/>
            <color indexed="81"/>
            <rFont val="Tahoma"/>
            <family val="2"/>
          </rPr>
          <t>Supplier address/ manufacturing location</t>
        </r>
      </text>
    </comment>
    <comment ref="AD4" authorId="0" shapeId="0" xr:uid="{3AF7DD8B-70D1-4B99-ADA7-65100083CC4D}">
      <text>
        <r>
          <rPr>
            <sz val="9"/>
            <color indexed="81"/>
            <rFont val="Tahoma"/>
            <family val="2"/>
          </rPr>
          <t>Roush supplier ID code</t>
        </r>
      </text>
    </comment>
    <comment ref="AJ4" authorId="0" shapeId="0" xr:uid="{D49C45BD-688E-402A-BA49-19A9FE26656E}">
      <text>
        <r>
          <rPr>
            <sz val="9"/>
            <color indexed="81"/>
            <rFont val="Tahoma"/>
            <family val="2"/>
          </rPr>
          <t>Roush quality representative reviewing this PPAP</t>
        </r>
      </text>
    </comment>
    <comment ref="B5" authorId="0" shapeId="0" xr:uid="{75E69B57-85E7-4FA0-AA48-656C3D7D40AE}">
      <text>
        <r>
          <rPr>
            <sz val="9"/>
            <color indexed="81"/>
            <rFont val="Tahoma"/>
            <family val="2"/>
          </rPr>
          <t>OPTIONAL- as applicable</t>
        </r>
      </text>
    </comment>
    <comment ref="F5" authorId="0" shapeId="0" xr:uid="{FC2AC77B-A21C-4A5C-B0A8-A8EB221CD07B}">
      <text>
        <r>
          <rPr>
            <sz val="9"/>
            <color indexed="81"/>
            <rFont val="Tahoma"/>
            <family val="2"/>
          </rPr>
          <t>OPTIONAL- as applicable</t>
        </r>
      </text>
    </comment>
    <comment ref="H5" authorId="0" shapeId="0" xr:uid="{7BBAB9B8-D362-4BEE-B6F0-E1A5846CDB1A}">
      <text>
        <r>
          <rPr>
            <sz val="9"/>
            <color indexed="81"/>
            <rFont val="Tahoma"/>
            <family val="2"/>
          </rPr>
          <t>OPTIONAL- as applicable</t>
        </r>
      </text>
    </comment>
    <comment ref="O5" authorId="1" shapeId="0" xr:uid="{00000000-0006-0000-0100-000003000000}">
      <text>
        <r>
          <rPr>
            <sz val="9"/>
            <color indexed="81"/>
            <rFont val="Tahoma"/>
            <family val="2"/>
          </rPr>
          <t>Supplier representative responsible for this submission</t>
        </r>
      </text>
    </comment>
    <comment ref="Z5" authorId="0" shapeId="0" xr:uid="{24815FF9-A05E-4DB4-ADD9-8E596C6D1EAF}">
      <text>
        <r>
          <rPr>
            <sz val="9"/>
            <color indexed="81"/>
            <rFont val="Tahoma"/>
            <family val="2"/>
          </rPr>
          <t>Pick from drop down menu</t>
        </r>
      </text>
    </comment>
    <comment ref="AD5" authorId="0" shapeId="0" xr:uid="{AF7F9A79-E5CE-4E2E-BE02-6C419E823EB5}">
      <text>
        <r>
          <rPr>
            <sz val="9"/>
            <color indexed="81"/>
            <rFont val="Tahoma"/>
            <family val="2"/>
          </rPr>
          <t>Name of program/ project if known</t>
        </r>
      </text>
    </comment>
    <comment ref="AJ5" authorId="0" shapeId="0" xr:uid="{333C4594-1640-46B5-8B72-82C0DFD04FEE}">
      <text>
        <r>
          <rPr>
            <sz val="9"/>
            <color indexed="81"/>
            <rFont val="Tahoma"/>
            <family val="2"/>
          </rPr>
          <t>Roush quality representative desk phone number</t>
        </r>
      </text>
    </comment>
    <comment ref="O6" authorId="0" shapeId="0" xr:uid="{4411D9A8-202C-4A78-A9C7-92EFA8E9C388}">
      <text>
        <r>
          <rPr>
            <sz val="9"/>
            <color indexed="81"/>
            <rFont val="Tahoma"/>
            <family val="2"/>
          </rPr>
          <t>contact email</t>
        </r>
      </text>
    </comment>
    <comment ref="AD6" authorId="0" shapeId="0" xr:uid="{B2D3DF2F-F387-4B65-BBBE-E10C86151AF1}">
      <text>
        <r>
          <rPr>
            <sz val="9"/>
            <color indexed="81"/>
            <rFont val="Tahoma"/>
            <family val="2"/>
          </rPr>
          <t>Date this PPAP was submitted</t>
        </r>
      </text>
    </comment>
    <comment ref="AJ6" authorId="0" shapeId="0" xr:uid="{EF3428D9-F879-4A89-A1F3-02ABD305520D}">
      <text>
        <r>
          <rPr>
            <sz val="9"/>
            <color indexed="81"/>
            <rFont val="Tahoma"/>
            <family val="2"/>
          </rPr>
          <t>Roush quality representative business emial</t>
        </r>
      </text>
    </comment>
    <comment ref="L7" authorId="1" shapeId="0" xr:uid="{00000000-0006-0000-0100-000004000000}">
      <text>
        <r>
          <rPr>
            <sz val="9"/>
            <color indexed="81"/>
            <rFont val="Tahoma"/>
            <family val="2"/>
          </rPr>
          <t>Iindicate status for each PPAP element based on QCR codes or other specified requirements- Any "N"or "NR" response requires explanation in NOTES</t>
        </r>
      </text>
    </comment>
    <comment ref="N7" authorId="1" shapeId="0" xr:uid="{00000000-0006-0000-0100-000005000000}">
      <text>
        <r>
          <rPr>
            <sz val="9"/>
            <color indexed="81"/>
            <rFont val="Tahoma"/>
            <family val="2"/>
          </rPr>
          <t>These are typical, some have specific form requirements. Contact quality rep if questions</t>
        </r>
      </text>
    </comment>
    <comment ref="AD7" authorId="1" shapeId="0" xr:uid="{00000000-0006-0000-0100-000006000000}">
      <text>
        <r>
          <rPr>
            <sz val="9"/>
            <color indexed="81"/>
            <rFont val="Tahoma"/>
            <family val="2"/>
          </rPr>
          <t>Supplier to explain exceptions and when submitted response is "N" or "NR". Roush quality representative to add review comments as needed</t>
        </r>
      </text>
    </comment>
    <comment ref="AN7" authorId="1" shapeId="0" xr:uid="{00000000-0006-0000-0100-000007000000}">
      <text>
        <r>
          <rPr>
            <sz val="9"/>
            <color indexed="81"/>
            <rFont val="Tahoma"/>
            <family val="2"/>
          </rPr>
          <t>Follow up date for additional information if required</t>
        </r>
      </text>
    </comment>
    <comment ref="AP7" authorId="1" shapeId="0" xr:uid="{00000000-0006-0000-0100-000008000000}">
      <text>
        <r>
          <rPr>
            <sz val="9"/>
            <color indexed="81"/>
            <rFont val="Tahoma"/>
            <family val="2"/>
          </rPr>
          <t>Roush quality representative assessment of each element submitted</t>
        </r>
        <r>
          <rPr>
            <b/>
            <sz val="9"/>
            <color indexed="81"/>
            <rFont val="Tahoma"/>
            <family val="2"/>
          </rPr>
          <t xml:space="preserve">
A = Approved
R = Rejected
I =  Interim Approved
O = Other
NA = Not Applicable</t>
        </r>
        <r>
          <rPr>
            <sz val="9"/>
            <color indexed="81"/>
            <rFont val="Tahoma"/>
            <family val="2"/>
          </rPr>
          <t xml:space="preserve">
</t>
        </r>
      </text>
    </comment>
    <comment ref="B34" authorId="0" shapeId="0" xr:uid="{5E4B263B-4124-4C1E-8255-A804BD4AD403}">
      <text>
        <r>
          <rPr>
            <sz val="9"/>
            <color indexed="81"/>
            <rFont val="Tahoma"/>
            <family val="2"/>
          </rPr>
          <t>Roush quality representative summary of PPAP submission (drop down menu)</t>
        </r>
      </text>
    </comment>
    <comment ref="B35" authorId="0" shapeId="0" xr:uid="{AF6348E2-5EB0-4550-A9F7-7B0F74DD6B22}">
      <text>
        <r>
          <rPr>
            <sz val="9"/>
            <color indexed="81"/>
            <rFont val="Tahoma"/>
            <family val="2"/>
          </rPr>
          <t>Roush quality representative- additional notes as needed not included above</t>
        </r>
      </text>
    </comment>
  </commentList>
</comments>
</file>

<file path=xl/sharedStrings.xml><?xml version="1.0" encoding="utf-8"?>
<sst xmlns="http://schemas.openxmlformats.org/spreadsheetml/2006/main" count="186" uniqueCount="161">
  <si>
    <t>Design FMEA</t>
  </si>
  <si>
    <t>Process Flow Diagrams</t>
  </si>
  <si>
    <t>Process FMEA</t>
  </si>
  <si>
    <t>Control Plan</t>
  </si>
  <si>
    <t>Dimensional Results</t>
  </si>
  <si>
    <t>Initial Process Studies</t>
  </si>
  <si>
    <t>Sample Product</t>
  </si>
  <si>
    <t>Master Sample</t>
  </si>
  <si>
    <t>Parts Submission Warrant</t>
  </si>
  <si>
    <t>Engineering Change Documents, if any</t>
  </si>
  <si>
    <t>Customer Engineering Approval, if required</t>
  </si>
  <si>
    <t>Rev. Date</t>
  </si>
  <si>
    <t>Records of Compliance With Customer Specific Requirements</t>
  </si>
  <si>
    <t>Description</t>
  </si>
  <si>
    <t>Address</t>
  </si>
  <si>
    <t>Other</t>
  </si>
  <si>
    <t>Email</t>
  </si>
  <si>
    <t>PPAP Date</t>
  </si>
  <si>
    <t>Date</t>
  </si>
  <si>
    <t>B. Holland</t>
  </si>
  <si>
    <t>Author</t>
  </si>
  <si>
    <t>Sect.</t>
  </si>
  <si>
    <t>Revision #</t>
  </si>
  <si>
    <t>New PPAP Checklist format - ability to edit requirements for submission and specific to processes requiring additional control.
Also added requirements for Packaging, Labeling, Special processing (Painting), etc.</t>
  </si>
  <si>
    <t>Change Log  - PPAP Checklist</t>
  </si>
  <si>
    <t>R00</t>
  </si>
  <si>
    <t>Changed verbage - removes CPK requirements / added :
Critical/ Special Characteristics-  Refer to ROUSH drawing note section for requirements, If no critical/special char. Specified, select a dimension that is critical to your process. (ie..tight tolerance, etc.). CAP study qty should be 30 pc min.</t>
  </si>
  <si>
    <t>R01</t>
  </si>
  <si>
    <t>Section 11</t>
  </si>
  <si>
    <t>all</t>
  </si>
  <si>
    <t>Purchase Order</t>
  </si>
  <si>
    <t>Section 0</t>
  </si>
  <si>
    <t>R02</t>
  </si>
  <si>
    <t>Added line item for review of Purchase Order</t>
  </si>
  <si>
    <t>Section 10</t>
  </si>
  <si>
    <t>Reviswed requirements for testing paint to TEST COUPONS instead of tanks</t>
  </si>
  <si>
    <t>Section 12</t>
  </si>
  <si>
    <t>Revised to require all 3rd party sources to be certified to ISO-17025 and supply certificatges in PPAP package</t>
  </si>
  <si>
    <t>7a</t>
  </si>
  <si>
    <t>7b</t>
  </si>
  <si>
    <t>ALL</t>
  </si>
  <si>
    <t>PPAP Disposition</t>
  </si>
  <si>
    <t>Qualified Lab Documentation</t>
  </si>
  <si>
    <t>Document Change Log</t>
  </si>
  <si>
    <t>Document Number</t>
  </si>
  <si>
    <t>Revised By</t>
  </si>
  <si>
    <t>Revision Description</t>
  </si>
  <si>
    <t>PO Number</t>
  </si>
  <si>
    <t>#</t>
  </si>
  <si>
    <t>0</t>
  </si>
  <si>
    <t>This section will not print</t>
  </si>
  <si>
    <t>Y</t>
  </si>
  <si>
    <t>N</t>
  </si>
  <si>
    <t>When supplier is design responsible (Ref: FMEA AIAG 4th Ed.)</t>
  </si>
  <si>
    <t>Design Record</t>
  </si>
  <si>
    <t>Describes the production process steps and sequence, from start (receipt of material/ components) to finish (ready to ship)</t>
  </si>
  <si>
    <t>Special Characteristics- other</t>
  </si>
  <si>
    <t>Measurement System Analysis Studies</t>
  </si>
  <si>
    <t>Records of Material / Performance Test Results</t>
  </si>
  <si>
    <t>Appearance Approval Report</t>
  </si>
  <si>
    <t>Checking Aids</t>
  </si>
  <si>
    <t>As identified on the Roush Design Record as minimum, and any other test results required to demonstrate product conformance to specification</t>
  </si>
  <si>
    <r>
      <t>Evidence</t>
    </r>
    <r>
      <rPr>
        <sz val="8"/>
        <color theme="1" tint="0.499984740745262"/>
        <rFont val="Arial"/>
        <family val="2"/>
      </rPr>
      <t xml:space="preserve"> (describe here)</t>
    </r>
  </si>
  <si>
    <t>Customer Purchased Tooling &amp; Equipment</t>
  </si>
  <si>
    <t>PPAP Element</t>
  </si>
  <si>
    <t>Uncontrolled when printed</t>
  </si>
  <si>
    <t>Roush PN &amp; Rev.</t>
  </si>
  <si>
    <r>
      <rPr>
        <b/>
        <sz val="8"/>
        <color theme="1"/>
        <rFont val="Arial"/>
        <family val="2"/>
      </rPr>
      <t>(REQURIED FOR ALL SUBMISSIONS)</t>
    </r>
    <r>
      <rPr>
        <sz val="8"/>
        <color theme="1"/>
        <rFont val="Arial"/>
        <family val="2"/>
      </rPr>
      <t xml:space="preserve"> Copy of Roush PO - Must match PN/ rev being submitted</t>
    </r>
  </si>
  <si>
    <t>Level</t>
  </si>
  <si>
    <t>Type</t>
  </si>
  <si>
    <t>Reason</t>
  </si>
  <si>
    <t>Production</t>
  </si>
  <si>
    <t>Tooling</t>
  </si>
  <si>
    <t>Prototype</t>
  </si>
  <si>
    <t>Service</t>
  </si>
  <si>
    <t>Initial Submission</t>
  </si>
  <si>
    <t>Engineering Change</t>
  </si>
  <si>
    <t>Correction</t>
  </si>
  <si>
    <t>Optional Construction or Material</t>
  </si>
  <si>
    <t>Supplier Source Change</t>
  </si>
  <si>
    <t>Process Change</t>
  </si>
  <si>
    <t>Additional Location</t>
  </si>
  <si>
    <t>Supplier PN &amp; Rev.</t>
  </si>
  <si>
    <t>Program</t>
  </si>
  <si>
    <t>Vendor Code</t>
  </si>
  <si>
    <t>NA</t>
  </si>
  <si>
    <t>T. Parker</t>
  </si>
  <si>
    <t>Rev</t>
  </si>
  <si>
    <t>Section</t>
  </si>
  <si>
    <t>NOTES</t>
  </si>
  <si>
    <t>Revised Holland format for generic use for all business units, released as new document</t>
  </si>
  <si>
    <t>Supplier Submitted</t>
  </si>
  <si>
    <t>Required Evidence (see Roush QCR Codes for Applicability)</t>
  </si>
  <si>
    <t>Roush Audit</t>
  </si>
  <si>
    <t>Other: specify</t>
  </si>
  <si>
    <t>Supplier to demonstrate control of MASTER SAMPLE when required by the Roush Design Record, Control Plan or inspection criteria as a reference or standard</t>
  </si>
  <si>
    <t>Last Updated:</t>
  </si>
  <si>
    <t>ROUSH BU</t>
  </si>
  <si>
    <t>Retention: Subject to PPAP documentation retention policy</t>
  </si>
  <si>
    <t>Packaging &amp; Product Identification Labels</t>
  </si>
  <si>
    <t>00/00/00</t>
  </si>
  <si>
    <t>CLICK to submit</t>
  </si>
  <si>
    <t>Comments:</t>
  </si>
  <si>
    <t>PPAP- Supplier Submission Checklist</t>
  </si>
  <si>
    <t>Action Date</t>
  </si>
  <si>
    <r>
      <t xml:space="preserve">Other </t>
    </r>
    <r>
      <rPr>
        <b/>
        <sz val="10"/>
        <color theme="1" tint="0.499984740745262"/>
        <rFont val="Arial"/>
        <family val="2"/>
      </rPr>
      <t>(enter here if applicable)</t>
    </r>
  </si>
  <si>
    <t>Released Roush Drawing- Part #/ rev must match PO</t>
  </si>
  <si>
    <t>GR&amp;R- For all measuring equipment used to determine product/ process conformance to specifications
(Ref: MSA AIAG 4th Ed.)</t>
  </si>
  <si>
    <r>
      <t xml:space="preserve">AAR (form) required if the product has </t>
    </r>
    <r>
      <rPr>
        <i/>
        <u/>
        <sz val="8"/>
        <rFont val="Arial"/>
        <family val="2"/>
      </rPr>
      <t>appearance</t>
    </r>
    <r>
      <rPr>
        <sz val="8"/>
        <rFont val="Arial"/>
        <family val="2"/>
      </rPr>
      <t xml:space="preserve"> requirements on the Roush Design Record</t>
    </r>
  </si>
  <si>
    <r>
      <t>Actual PPAP SAMPLES tested/ dimensionally verified (see QCR 240 on PO for quantity). Supplier to identify samples/ containers with "</t>
    </r>
    <r>
      <rPr>
        <b/>
        <i/>
        <sz val="8"/>
        <rFont val="Arial"/>
        <family val="2"/>
      </rPr>
      <t>PPAP SAMPLE "</t>
    </r>
    <r>
      <rPr>
        <sz val="8"/>
        <rFont val="Arial"/>
        <family val="2"/>
      </rPr>
      <t xml:space="preserve"> tag/ label. Ship PPAP samples as instructed</t>
    </r>
  </si>
  <si>
    <t>A list or matrix of all jigs, gages, fixtures, templates, etc. used to determine product conformance to specification. These must be identified in the Control Plan. Verification data to be provided upon request</t>
  </si>
  <si>
    <t>Additional requirements not included in PPAP elements #1 thru #16. Provide supporting evidence</t>
  </si>
  <si>
    <t>One signed PSW for each PN being submitted. OEM approved PSW in lieu of above (except Item#3) + Supplier PSW.
PART WEIGHT - All weights to 4 decimal pts. in kilograms. All PSW field entries complete else enter "NA"</t>
  </si>
  <si>
    <t>Uses Process Flow as input for sequence, determines risk for each process step (Ref: FMEA AIAG 4th Ed.)</t>
  </si>
  <si>
    <t>-17a</t>
  </si>
  <si>
    <t>-17b</t>
  </si>
  <si>
    <t>-17c</t>
  </si>
  <si>
    <t>-17d</t>
  </si>
  <si>
    <t>-17e</t>
  </si>
  <si>
    <t xml:space="preserve">-17f </t>
  </si>
  <si>
    <r>
      <rPr>
        <b/>
        <u/>
        <sz val="14"/>
        <rFont val="Arial"/>
        <family val="2"/>
      </rPr>
      <t>SUPPLIER INSTRUCTIONS</t>
    </r>
    <r>
      <rPr>
        <u/>
        <sz val="10"/>
        <rFont val="Arial"/>
        <family val="2"/>
      </rPr>
      <t xml:space="preserve">
</t>
    </r>
    <r>
      <rPr>
        <sz val="10"/>
        <rFont val="Arial"/>
        <family val="2"/>
      </rPr>
      <t xml:space="preserve">
</t>
    </r>
    <r>
      <rPr>
        <b/>
        <sz val="10"/>
        <rFont val="Arial"/>
        <family val="2"/>
      </rPr>
      <t>1)</t>
    </r>
    <r>
      <rPr>
        <sz val="10"/>
        <rFont val="Arial"/>
        <family val="2"/>
      </rPr>
      <t xml:space="preserve">  Use this electronic check sheet to verify PPAP requirements being submitted, as defined by QCR codes on the ROUSH PO, or as otherwise specified. </t>
    </r>
    <r>
      <rPr>
        <u/>
        <sz val="10"/>
        <rFont val="Arial"/>
        <family val="2"/>
      </rPr>
      <t>Include this document in original excel format with your submission as separate email attachment</t>
    </r>
    <r>
      <rPr>
        <sz val="10"/>
        <rFont val="Arial"/>
        <family val="2"/>
      </rPr>
      <t xml:space="preserve">
</t>
    </r>
    <r>
      <rPr>
        <b/>
        <sz val="10"/>
        <rFont val="Arial"/>
        <family val="2"/>
      </rPr>
      <t>2)</t>
    </r>
    <r>
      <rPr>
        <sz val="10"/>
        <rFont val="Arial"/>
        <family val="2"/>
      </rPr>
      <t xml:space="preserve">  PPAP supporting documents are to be arranged in element order (0 thru 18), and SCANNED into one  </t>
    </r>
    <r>
      <rPr>
        <b/>
        <u/>
        <sz val="10"/>
        <color indexed="10"/>
        <rFont val="Arial"/>
        <family val="2"/>
      </rPr>
      <t>PDF ONLY</t>
    </r>
    <r>
      <rPr>
        <sz val="10"/>
        <rFont val="Arial"/>
        <family val="2"/>
      </rPr>
      <t xml:space="preserve"> 
                                           </t>
    </r>
    <r>
      <rPr>
        <b/>
        <u/>
        <sz val="10"/>
        <color indexed="10"/>
        <rFont val="Arial"/>
        <family val="2"/>
      </rPr>
      <t>Use the following file name format for your PPAP PDF submission:</t>
    </r>
    <r>
      <rPr>
        <sz val="10"/>
        <rFont val="Arial"/>
        <family val="2"/>
      </rPr>
      <t xml:space="preserve">
                                    </t>
    </r>
    <r>
      <rPr>
        <b/>
        <sz val="10"/>
        <rFont val="Arial"/>
        <family val="2"/>
      </rPr>
      <t xml:space="preserve">PPAP_ROUSH Part Number_Rev_Supplier Name_PPAP Due Date (mmddyy)
                               </t>
    </r>
    <r>
      <rPr>
        <sz val="10"/>
        <rFont val="Arial"/>
        <family val="2"/>
      </rPr>
      <t xml:space="preserve">                       </t>
    </r>
    <r>
      <rPr>
        <b/>
        <i/>
        <sz val="10"/>
        <rFont val="Arial"/>
        <family val="2"/>
      </rPr>
      <t xml:space="preserve">Example: </t>
    </r>
    <r>
      <rPr>
        <i/>
        <sz val="10"/>
        <rFont val="Arial"/>
        <family val="2"/>
      </rPr>
      <t xml:space="preserve"> PPAP_FLR-0088-X-02_A_Wamco_071015
</t>
    </r>
    <r>
      <rPr>
        <b/>
        <sz val="10"/>
        <rFont val="Arial"/>
        <family val="2"/>
      </rPr>
      <t xml:space="preserve">
4) </t>
    </r>
    <r>
      <rPr>
        <sz val="10"/>
        <rFont val="Arial"/>
        <family val="2"/>
      </rPr>
      <t>Email PPAP submission PDF and this checklist to:</t>
    </r>
    <r>
      <rPr>
        <b/>
        <i/>
        <sz val="10"/>
        <rFont val="Arial"/>
        <family val="2"/>
      </rPr>
      <t xml:space="preserve"> </t>
    </r>
    <r>
      <rPr>
        <b/>
        <i/>
        <sz val="12"/>
        <rFont val="Arial"/>
        <family val="2"/>
      </rPr>
      <t>PPAP.FAP@Roush.com</t>
    </r>
    <r>
      <rPr>
        <b/>
        <i/>
        <sz val="10"/>
        <rFont val="Arial"/>
        <family val="2"/>
      </rPr>
      <t xml:space="preserve">
</t>
    </r>
    <r>
      <rPr>
        <b/>
        <sz val="10"/>
        <rFont val="Arial"/>
        <family val="2"/>
      </rPr>
      <t>5)</t>
    </r>
    <r>
      <rPr>
        <b/>
        <i/>
        <sz val="10"/>
        <rFont val="Arial"/>
        <family val="2"/>
      </rPr>
      <t xml:space="preserve"> </t>
    </r>
    <r>
      <rPr>
        <sz val="10"/>
        <rFont val="Arial"/>
        <family val="2"/>
      </rPr>
      <t xml:space="preserve">Include PPAP filename in email SUBJECT LINE
</t>
    </r>
    <r>
      <rPr>
        <b/>
        <sz val="10"/>
        <rFont val="Arial"/>
        <family val="2"/>
      </rPr>
      <t>6)</t>
    </r>
    <r>
      <rPr>
        <sz val="10"/>
        <rFont val="Arial"/>
        <family val="2"/>
      </rPr>
      <t xml:space="preserve"> Contact your ROUSH Quality representative for any questions</t>
    </r>
  </si>
  <si>
    <t>F-FAP-QA002</t>
  </si>
  <si>
    <t>Submitted
Y/ N/ NR</t>
  </si>
  <si>
    <t>NR</t>
  </si>
  <si>
    <t>Signed Roush Engineering Sample Approval Report (ESAR), based on review of actual PPAP samples submitted</t>
  </si>
  <si>
    <t>Added requirement for actual PPAP samples to be used for ESAR</t>
  </si>
  <si>
    <t>Defines all methods used for process control. Uses Process Flow for sequence, and FMEA as input. Identify all Special Characteristics found in the Roush design record</t>
  </si>
  <si>
    <t>Replaced "KEY &amp; R/S/E characteristics" with Special Characteristics</t>
  </si>
  <si>
    <t>Added "….signed &amp; dated red-line drawing" as acceptable engineering change document</t>
  </si>
  <si>
    <t>Roush authorized engineering change documents for changes not yet recorded in the design record but incorporated in the product being submitted (form, signed and dated red-line drawing)</t>
  </si>
  <si>
    <t>Identify all Special Characteristics found in the Roush design record NOT included in the Control Plan. Show the control method used</t>
  </si>
  <si>
    <t>7a, 7b, 11</t>
  </si>
  <si>
    <t>ROUSH approved Packaging Specification Form or equivalent. Copy of actual container/ product identification label, to ROUSH approved format. Barcodes fields scan verified where required. See Roush "Freight Packaging Specifications" for details</t>
  </si>
  <si>
    <t>17a</t>
  </si>
  <si>
    <t>Added " See Roush Freight Packaging Specifications for details"</t>
  </si>
  <si>
    <t>ALL ROUSH purchased tooling, equipment, fixtures, etc. when identified on PO must have permanent ASSET TAG attached stating "PROPERTY OF ROUSH". Provide itemized list with description and PICTURE for each item showing asset tag in place</t>
  </si>
  <si>
    <t>17b</t>
  </si>
  <si>
    <t>Added "when identified on PO"</t>
  </si>
  <si>
    <t>APPROVED</t>
  </si>
  <si>
    <t>REJECTED</t>
  </si>
  <si>
    <t>INTERIM</t>
  </si>
  <si>
    <t>OTHER</t>
  </si>
  <si>
    <t>Roush   Auditor</t>
  </si>
  <si>
    <t>Phone #</t>
  </si>
  <si>
    <t>Repalced "ISO/TS" with "IATF", added "or other recognozed QMS standard"</t>
  </si>
  <si>
    <t>Scope and accreditation to ISO17025 for testing performed. When in-house testing is used, provide lab scope as part of supplier Quality Management System (i.e., ISO9001, IATF16949, other recognized QMS standard)</t>
  </si>
  <si>
    <t>vvv    Roush Internal Use Only   vvv</t>
  </si>
  <si>
    <r>
      <rPr>
        <i/>
        <sz val="9"/>
        <color theme="1"/>
        <rFont val="Arial"/>
        <family val="2"/>
      </rPr>
      <t xml:space="preserve">vvv   </t>
    </r>
    <r>
      <rPr>
        <b/>
        <i/>
        <sz val="9"/>
        <color theme="1"/>
        <rFont val="Arial"/>
        <family val="2"/>
      </rPr>
      <t xml:space="preserve">PPAP Type   </t>
    </r>
    <r>
      <rPr>
        <i/>
        <sz val="9"/>
        <color theme="1"/>
        <rFont val="Arial"/>
        <family val="2"/>
      </rPr>
      <t>vvv</t>
    </r>
  </si>
  <si>
    <r>
      <rPr>
        <i/>
        <sz val="9"/>
        <color theme="1"/>
        <rFont val="Arial"/>
        <family val="2"/>
      </rPr>
      <t xml:space="preserve">vvv  </t>
    </r>
    <r>
      <rPr>
        <b/>
        <i/>
        <sz val="9"/>
        <color theme="1"/>
        <rFont val="Arial"/>
        <family val="2"/>
      </rPr>
      <t xml:space="preserve">PPAP Reason  </t>
    </r>
    <r>
      <rPr>
        <i/>
        <sz val="9"/>
        <color theme="1"/>
        <rFont val="Arial"/>
        <family val="2"/>
      </rPr>
      <t>vvv</t>
    </r>
  </si>
  <si>
    <t>Supplier</t>
  </si>
  <si>
    <t>Roush Description</t>
  </si>
  <si>
    <t>Name/ Ph#</t>
  </si>
  <si>
    <t>Updated format, added cell notes as needed for additional clarification</t>
  </si>
  <si>
    <t>Multiple Cavity Tool Identification</t>
  </si>
  <si>
    <r>
      <t xml:space="preserve">For Special Characteristics found in Roush Design Record. Sample size 30 min. from each duplicate cavity, station, tool, mold, fixture, etc. unless otherwise agreed. Ppk/Cpk </t>
    </r>
    <r>
      <rPr>
        <sz val="8"/>
        <color theme="1"/>
        <rFont val="Calibri"/>
        <family val="2"/>
      </rPr>
      <t>≥</t>
    </r>
    <r>
      <rPr>
        <sz val="8"/>
        <color theme="1"/>
        <rFont val="Arial"/>
        <family val="2"/>
      </rPr>
      <t>1.33, surrogate data may be acceptable (contact Roush Quality Rep)</t>
    </r>
  </si>
  <si>
    <r>
      <rPr>
        <b/>
        <sz val="14"/>
        <color theme="1"/>
        <rFont val="Arial"/>
        <family val="2"/>
      </rPr>
      <t xml:space="preserve">              Submission Level  </t>
    </r>
    <r>
      <rPr>
        <sz val="12"/>
        <color theme="1"/>
        <rFont val="Arial"/>
        <family val="2"/>
      </rPr>
      <t xml:space="preserve">
</t>
    </r>
    <r>
      <rPr>
        <sz val="8"/>
        <color theme="1"/>
        <rFont val="Arial"/>
        <family val="2"/>
      </rPr>
      <t xml:space="preserve">                                 (Ref: AIAG PPAP latest edition)</t>
    </r>
  </si>
  <si>
    <t>9,11,17c</t>
  </si>
  <si>
    <t xml:space="preserve">100% layout to Roush Design Record (include ballooned drawing). Provide results for each duplicate cavity, station, tool, fixture, etc. when applicable (see #17c for part mark requirements). See QCR 240 on PO for sample quantity required.  </t>
  </si>
  <si>
    <t>Parts produced from duplicate cavities/ tools require permanent cavity/ tool ID part mark for traceability. Contact Roush engineering for acceptable part marking method and location when not defined in design record</t>
  </si>
  <si>
    <t>Add requirements when mulitple cavity tools, molds, fixtures, stations, etc. are used</t>
  </si>
  <si>
    <t>F-FAP-QA002.R03_PPAP Checklist_TJP_052720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</si>
</sst>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51"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8"/>
      <color theme="1"/>
      <name val="Arial"/>
      <family val="2"/>
    </font>
    <font>
      <b/>
      <sz val="11"/>
      <color theme="1"/>
      <name val="Arial"/>
      <family val="2"/>
    </font>
    <font>
      <b/>
      <sz val="11"/>
      <name val="Arial"/>
      <family val="2"/>
    </font>
    <font>
      <sz val="9"/>
      <color theme="1"/>
      <name val="Arial"/>
      <family val="2"/>
    </font>
    <font>
      <sz val="12"/>
      <color theme="1"/>
      <name val="Arial"/>
      <family val="2"/>
    </font>
    <font>
      <sz val="9"/>
      <color theme="1"/>
      <name val="Calibri"/>
      <family val="2"/>
      <scheme val="minor"/>
    </font>
    <font>
      <sz val="8"/>
      <color theme="1"/>
      <name val="Arial"/>
      <family val="2"/>
    </font>
    <font>
      <i/>
      <sz val="9"/>
      <color theme="1"/>
      <name val="Arial"/>
      <family val="2"/>
    </font>
    <font>
      <sz val="8"/>
      <name val="Arial"/>
      <family val="2"/>
    </font>
    <font>
      <b/>
      <sz val="9"/>
      <color theme="1"/>
      <name val="Arial"/>
      <family val="2"/>
    </font>
    <font>
      <b/>
      <sz val="14"/>
      <color theme="1"/>
      <name val="Arial"/>
      <family val="2"/>
    </font>
    <font>
      <sz val="10"/>
      <name val="Arial Unicode MS"/>
      <family val="2"/>
    </font>
    <font>
      <b/>
      <sz val="12"/>
      <name val="Arial"/>
      <family val="2"/>
    </font>
    <font>
      <sz val="10"/>
      <name val="Arial"/>
      <family val="2"/>
    </font>
    <font>
      <sz val="18"/>
      <name val="Arial"/>
      <family val="2"/>
    </font>
    <font>
      <u/>
      <sz val="11"/>
      <color theme="10"/>
      <name val="Calibri"/>
      <family val="2"/>
    </font>
    <font>
      <sz val="11"/>
      <color theme="1"/>
      <name val="Calibri"/>
      <family val="2"/>
      <scheme val="minor"/>
    </font>
    <font>
      <sz val="10"/>
      <name val="Arial"/>
      <family val="2"/>
    </font>
    <font>
      <u/>
      <sz val="11"/>
      <color theme="10"/>
      <name val="Calibri"/>
      <family val="2"/>
      <scheme val="minor"/>
    </font>
    <font>
      <b/>
      <i/>
      <sz val="9"/>
      <color theme="1"/>
      <name val="Arial"/>
      <family val="2"/>
    </font>
    <font>
      <sz val="8"/>
      <color theme="1"/>
      <name val="Calibri"/>
      <family val="2"/>
      <scheme val="minor"/>
    </font>
    <font>
      <b/>
      <sz val="18"/>
      <name val="Arial"/>
      <family val="2"/>
    </font>
    <font>
      <sz val="12"/>
      <name val="Arial"/>
      <family val="2"/>
    </font>
    <font>
      <sz val="14"/>
      <name val="Arial"/>
      <family val="2"/>
    </font>
    <font>
      <i/>
      <sz val="10"/>
      <color theme="0"/>
      <name val="Arial"/>
      <family val="2"/>
    </font>
    <font>
      <sz val="9"/>
      <name val="Arial"/>
      <family val="2"/>
    </font>
    <font>
      <b/>
      <sz val="10"/>
      <name val="Arial"/>
      <family val="2"/>
    </font>
    <font>
      <i/>
      <sz val="10"/>
      <name val="Arial"/>
      <family val="2"/>
    </font>
    <font>
      <b/>
      <u/>
      <sz val="10"/>
      <color indexed="10"/>
      <name val="Arial"/>
      <family val="2"/>
    </font>
    <font>
      <i/>
      <u/>
      <sz val="8"/>
      <name val="Arial"/>
      <family val="2"/>
    </font>
    <font>
      <b/>
      <i/>
      <sz val="8"/>
      <name val="Arial"/>
      <family val="2"/>
    </font>
    <font>
      <sz val="8"/>
      <color theme="1" tint="0.499984740745262"/>
      <name val="Arial"/>
      <family val="2"/>
    </font>
    <font>
      <b/>
      <i/>
      <sz val="10"/>
      <name val="Arial"/>
      <family val="2"/>
    </font>
    <font>
      <b/>
      <sz val="18"/>
      <color theme="1"/>
      <name val="Arial"/>
      <family val="2"/>
    </font>
    <font>
      <b/>
      <sz val="22"/>
      <color theme="1"/>
      <name val="Arial"/>
      <family val="2"/>
    </font>
    <font>
      <sz val="9"/>
      <color indexed="81"/>
      <name val="Tahoma"/>
      <family val="2"/>
    </font>
    <font>
      <b/>
      <sz val="9"/>
      <color indexed="81"/>
      <name val="Tahoma"/>
      <family val="2"/>
    </font>
    <font>
      <b/>
      <sz val="11"/>
      <color theme="1"/>
      <name val="Calibri"/>
      <family val="2"/>
      <scheme val="minor"/>
    </font>
    <font>
      <u/>
      <sz val="10"/>
      <name val="Arial"/>
      <family val="2"/>
    </font>
    <font>
      <b/>
      <sz val="10"/>
      <color theme="1"/>
      <name val="Arial"/>
      <family val="2"/>
    </font>
    <font>
      <b/>
      <u/>
      <sz val="14"/>
      <name val="Arial"/>
      <family val="2"/>
    </font>
    <font>
      <b/>
      <u/>
      <sz val="12"/>
      <color theme="10"/>
      <name val="Calibri"/>
      <family val="2"/>
      <scheme val="minor"/>
    </font>
    <font>
      <sz val="10"/>
      <color theme="1"/>
      <name val="Calibri"/>
      <family val="2"/>
      <scheme val="minor"/>
    </font>
    <font>
      <b/>
      <sz val="10"/>
      <color theme="1" tint="0.499984740745262"/>
      <name val="Arial"/>
      <family val="2"/>
    </font>
    <font>
      <b/>
      <i/>
      <sz val="12"/>
      <name val="Arial"/>
      <family val="2"/>
    </font>
    <font>
      <b/>
      <sz val="8"/>
      <name val="Calibri"/>
      <family val="2"/>
      <scheme val="minor"/>
    </font>
    <font>
      <sz val="8"/>
      <color theme="1"/>
      <name val="Calibri"/>
      <family val="2"/>
    </font>
  </fonts>
  <fills count="10">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dotted">
        <color indexed="64"/>
      </right>
      <top style="thin">
        <color indexed="64"/>
      </top>
      <bottom style="medium">
        <color indexed="64"/>
      </bottom>
      <diagonal/>
    </border>
  </borders>
  <cellStyleXfs count="10">
    <xf numFmtId="0" fontId="0" fillId="0" borderId="0"/>
    <xf numFmtId="0" fontId="15" fillId="0" borderId="0"/>
    <xf numFmtId="0" fontId="17" fillId="0" borderId="0"/>
    <xf numFmtId="0" fontId="20" fillId="0" borderId="0"/>
    <xf numFmtId="0" fontId="15" fillId="0" borderId="0"/>
    <xf numFmtId="0" fontId="19" fillId="0" borderId="0" applyNumberFormat="0" applyFill="0" applyBorder="0" applyAlignment="0" applyProtection="0">
      <alignment vertical="top"/>
      <protection locked="0"/>
    </xf>
    <xf numFmtId="0" fontId="17" fillId="0" borderId="0"/>
    <xf numFmtId="0" fontId="21" fillId="0" borderId="0"/>
    <xf numFmtId="0" fontId="17" fillId="0" borderId="0"/>
    <xf numFmtId="0" fontId="22" fillId="0" borderId="0" applyNumberFormat="0" applyFill="0" applyBorder="0" applyAlignment="0" applyProtection="0"/>
  </cellStyleXfs>
  <cellXfs count="281">
    <xf numFmtId="0" fontId="0" fillId="0" borderId="0" xfId="0"/>
    <xf numFmtId="0" fontId="17" fillId="0" borderId="0" xfId="2"/>
    <xf numFmtId="0" fontId="17" fillId="0" borderId="0" xfId="2" applyAlignment="1">
      <alignment horizontal="center"/>
    </xf>
    <xf numFmtId="0" fontId="16" fillId="0" borderId="14" xfId="2" applyFont="1" applyBorder="1" applyAlignment="1">
      <alignment horizontal="center" vertical="center"/>
    </xf>
    <xf numFmtId="0" fontId="16" fillId="0" borderId="55" xfId="2" applyFont="1" applyBorder="1" applyAlignment="1">
      <alignment horizontal="center" vertical="center"/>
    </xf>
    <xf numFmtId="0" fontId="16" fillId="0" borderId="51" xfId="2" applyFont="1" applyBorder="1" applyAlignment="1">
      <alignment horizontal="center" vertical="center"/>
    </xf>
    <xf numFmtId="0" fontId="17" fillId="0" borderId="0" xfId="2" applyAlignment="1">
      <alignment vertical="center"/>
    </xf>
    <xf numFmtId="14" fontId="17" fillId="0" borderId="18" xfId="2" applyNumberFormat="1" applyBorder="1" applyAlignment="1">
      <alignment horizontal="left" vertical="center"/>
    </xf>
    <xf numFmtId="0" fontId="17" fillId="0" borderId="6" xfId="2" applyBorder="1" applyAlignment="1">
      <alignment horizontal="left" vertical="center" wrapText="1"/>
    </xf>
    <xf numFmtId="0" fontId="17" fillId="0" borderId="6" xfId="2" applyBorder="1" applyAlignment="1">
      <alignment horizontal="center" vertical="center" wrapText="1"/>
    </xf>
    <xf numFmtId="0" fontId="17" fillId="0" borderId="49" xfId="2" applyBorder="1" applyAlignment="1">
      <alignment horizontal="center" vertical="center" wrapText="1"/>
    </xf>
    <xf numFmtId="14" fontId="17" fillId="0" borderId="15" xfId="2" applyNumberFormat="1" applyBorder="1" applyAlignment="1">
      <alignment horizontal="left" vertical="center" wrapText="1"/>
    </xf>
    <xf numFmtId="0" fontId="17" fillId="0" borderId="1" xfId="2" applyBorder="1" applyAlignment="1">
      <alignment horizontal="left" vertical="center" wrapText="1"/>
    </xf>
    <xf numFmtId="0" fontId="17" fillId="0" borderId="1" xfId="2" applyBorder="1" applyAlignment="1">
      <alignment horizontal="center" vertical="center" wrapText="1"/>
    </xf>
    <xf numFmtId="14" fontId="17" fillId="0" borderId="11" xfId="2" applyNumberFormat="1" applyBorder="1" applyAlignment="1">
      <alignment horizontal="center" vertical="center" wrapText="1"/>
    </xf>
    <xf numFmtId="14" fontId="17" fillId="0" borderId="1" xfId="2" applyNumberFormat="1" applyBorder="1" applyAlignment="1">
      <alignment horizontal="left" vertical="center" wrapText="1"/>
    </xf>
    <xf numFmtId="14" fontId="17" fillId="0" borderId="1" xfId="2" applyNumberFormat="1" applyBorder="1" applyAlignment="1">
      <alignment horizontal="center" vertical="center" wrapText="1"/>
    </xf>
    <xf numFmtId="0" fontId="17" fillId="0" borderId="11" xfId="2" applyBorder="1" applyAlignment="1">
      <alignment horizontal="center" vertical="center" wrapText="1"/>
    </xf>
    <xf numFmtId="0" fontId="17" fillId="0" borderId="15" xfId="2" applyBorder="1" applyAlignment="1">
      <alignment horizontal="left" vertical="center" wrapText="1"/>
    </xf>
    <xf numFmtId="0" fontId="17" fillId="0" borderId="15" xfId="2" applyBorder="1" applyAlignment="1">
      <alignment horizontal="left" vertical="center"/>
    </xf>
    <xf numFmtId="0" fontId="17" fillId="0" borderId="1" xfId="2" applyBorder="1" applyAlignment="1">
      <alignment horizontal="left" vertical="center"/>
    </xf>
    <xf numFmtId="0" fontId="17" fillId="0" borderId="1" xfId="2" applyBorder="1" applyAlignment="1">
      <alignment horizontal="center" vertical="center"/>
    </xf>
    <xf numFmtId="0" fontId="17" fillId="0" borderId="11" xfId="2" applyBorder="1" applyAlignment="1">
      <alignment horizontal="center" vertical="center"/>
    </xf>
    <xf numFmtId="0" fontId="17" fillId="0" borderId="52" xfId="2" applyBorder="1" applyAlignment="1">
      <alignment horizontal="left" vertical="center"/>
    </xf>
    <xf numFmtId="0" fontId="17" fillId="0" borderId="53" xfId="2" applyBorder="1" applyAlignment="1">
      <alignment horizontal="left" vertical="center"/>
    </xf>
    <xf numFmtId="0" fontId="17" fillId="0" borderId="53" xfId="2" applyBorder="1" applyAlignment="1">
      <alignment horizontal="center" vertical="center"/>
    </xf>
    <xf numFmtId="0" fontId="17" fillId="0" borderId="54" xfId="2" applyBorder="1" applyAlignment="1">
      <alignment horizontal="center" vertical="center"/>
    </xf>
    <xf numFmtId="0" fontId="17" fillId="0" borderId="0" xfId="2" applyAlignment="1">
      <alignment horizontal="center" vertical="center"/>
    </xf>
    <xf numFmtId="0" fontId="5" fillId="0" borderId="18"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6" xfId="3" applyFont="1" applyBorder="1" applyAlignment="1">
      <alignment horizontal="center" vertical="center" wrapText="1"/>
    </xf>
    <xf numFmtId="0" fontId="6" fillId="0" borderId="17"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32" xfId="3" applyFont="1" applyBorder="1" applyAlignment="1">
      <alignment horizontal="center" vertical="center" wrapText="1"/>
    </xf>
    <xf numFmtId="0" fontId="5" fillId="0" borderId="29" xfId="3" applyFont="1" applyBorder="1" applyAlignment="1">
      <alignment horizontal="center" vertical="center" wrapText="1"/>
    </xf>
    <xf numFmtId="0" fontId="3" fillId="0" borderId="0" xfId="3" applyFont="1" applyAlignment="1">
      <alignment vertical="center" wrapText="1"/>
    </xf>
    <xf numFmtId="0" fontId="3" fillId="0" borderId="0" xfId="3" applyFont="1" applyAlignment="1">
      <alignment horizontal="center" vertical="center" wrapText="1"/>
    </xf>
    <xf numFmtId="0" fontId="3" fillId="0" borderId="0" xfId="3" applyFont="1" applyAlignment="1">
      <alignment vertical="center"/>
    </xf>
    <xf numFmtId="0" fontId="3" fillId="0" borderId="0" xfId="3" applyFont="1" applyAlignment="1">
      <alignment horizontal="left" vertical="center"/>
    </xf>
    <xf numFmtId="0" fontId="5" fillId="0" borderId="0" xfId="3" applyFont="1" applyAlignment="1">
      <alignment horizontal="left" vertical="center"/>
    </xf>
    <xf numFmtId="49" fontId="15" fillId="0" borderId="0" xfId="4" applyNumberFormat="1"/>
    <xf numFmtId="0" fontId="20" fillId="0" borderId="0" xfId="3"/>
    <xf numFmtId="0" fontId="2" fillId="0" borderId="0" xfId="3" applyFont="1" applyAlignment="1">
      <alignment vertical="center" wrapText="1"/>
    </xf>
    <xf numFmtId="0" fontId="1" fillId="0" borderId="0" xfId="3" applyFont="1" applyAlignment="1">
      <alignment vertical="center" wrapText="1"/>
    </xf>
    <xf numFmtId="0" fontId="5" fillId="0" borderId="32" xfId="3" applyFont="1" applyBorder="1" applyAlignment="1">
      <alignment horizontal="center" vertical="center" wrapText="1"/>
    </xf>
    <xf numFmtId="0" fontId="17" fillId="0" borderId="0" xfId="6"/>
    <xf numFmtId="49" fontId="5" fillId="0" borderId="18" xfId="3" applyNumberFormat="1" applyFont="1" applyBorder="1" applyAlignment="1">
      <alignment horizontal="center" vertical="center" wrapText="1"/>
    </xf>
    <xf numFmtId="0" fontId="10" fillId="0" borderId="0" xfId="3" applyFont="1" applyAlignment="1">
      <alignment horizontal="left" vertical="center"/>
    </xf>
    <xf numFmtId="0" fontId="10" fillId="0" borderId="0" xfId="3" applyFont="1" applyAlignment="1">
      <alignment horizontal="right" vertical="center"/>
    </xf>
    <xf numFmtId="0" fontId="38" fillId="2" borderId="62" xfId="3" applyFont="1" applyFill="1" applyBorder="1" applyAlignment="1" applyProtection="1">
      <alignment horizontal="center" vertical="center" wrapText="1"/>
      <protection locked="0"/>
    </xf>
    <xf numFmtId="0" fontId="5" fillId="7" borderId="14" xfId="3" applyFont="1" applyFill="1" applyBorder="1" applyAlignment="1">
      <alignment horizontal="center" vertical="center" wrapText="1"/>
    </xf>
    <xf numFmtId="0" fontId="5" fillId="7" borderId="51" xfId="3" applyFont="1" applyFill="1" applyBorder="1" applyAlignment="1">
      <alignment horizontal="center" vertical="center" wrapText="1"/>
    </xf>
    <xf numFmtId="164" fontId="5" fillId="0" borderId="42" xfId="3" applyNumberFormat="1" applyFont="1" applyBorder="1" applyAlignment="1" applyProtection="1">
      <alignment horizontal="center" vertical="center" wrapText="1"/>
      <protection locked="0"/>
    </xf>
    <xf numFmtId="0" fontId="12" fillId="0" borderId="0" xfId="6" applyFont="1"/>
    <xf numFmtId="49" fontId="15" fillId="0" borderId="0" xfId="4" applyNumberFormat="1" applyAlignment="1">
      <alignment wrapText="1"/>
    </xf>
    <xf numFmtId="0" fontId="12" fillId="0" borderId="0" xfId="6" applyFont="1" applyAlignment="1">
      <alignment horizontal="right"/>
    </xf>
    <xf numFmtId="0" fontId="6" fillId="0" borderId="15" xfId="3" quotePrefix="1" applyFont="1" applyBorder="1" applyAlignment="1">
      <alignment horizontal="right" vertical="center" wrapText="1"/>
    </xf>
    <xf numFmtId="0" fontId="6" fillId="6" borderId="15" xfId="3" quotePrefix="1" applyFont="1" applyFill="1" applyBorder="1" applyAlignment="1">
      <alignment horizontal="right" vertical="center" wrapText="1"/>
    </xf>
    <xf numFmtId="0" fontId="3" fillId="0" borderId="0" xfId="3" applyFont="1" applyAlignment="1" applyProtection="1">
      <alignment horizontal="center" vertical="center" wrapText="1"/>
      <protection locked="0"/>
    </xf>
    <xf numFmtId="0" fontId="29" fillId="0" borderId="1" xfId="6" applyFont="1" applyBorder="1" applyAlignment="1">
      <alignment vertical="center"/>
    </xf>
    <xf numFmtId="164" fontId="29" fillId="0" borderId="1" xfId="8" applyNumberFormat="1" applyFont="1" applyBorder="1" applyAlignment="1">
      <alignment horizontal="center" vertical="center"/>
    </xf>
    <xf numFmtId="0" fontId="29" fillId="0" borderId="1" xfId="6" applyFont="1" applyBorder="1" applyAlignment="1">
      <alignment horizontal="center" vertical="center"/>
    </xf>
    <xf numFmtId="0" fontId="12" fillId="0" borderId="1" xfId="6" applyFont="1" applyBorder="1" applyAlignment="1">
      <alignment horizontal="left" vertical="center" wrapText="1"/>
    </xf>
    <xf numFmtId="165" fontId="29" fillId="0" borderId="1" xfId="6" applyNumberFormat="1" applyFont="1" applyBorder="1" applyAlignment="1">
      <alignment horizontal="center"/>
    </xf>
    <xf numFmtId="0" fontId="25" fillId="0" borderId="0" xfId="6" applyFont="1" applyAlignment="1">
      <alignment vertical="center"/>
    </xf>
    <xf numFmtId="0" fontId="18" fillId="0" borderId="0" xfId="6" applyFont="1" applyAlignment="1">
      <alignment vertical="center"/>
    </xf>
    <xf numFmtId="0" fontId="27" fillId="2" borderId="1" xfId="6" applyFont="1" applyFill="1" applyBorder="1" applyAlignment="1">
      <alignment horizontal="center" vertical="center"/>
    </xf>
    <xf numFmtId="0" fontId="28" fillId="4" borderId="60" xfId="6" applyFont="1" applyFill="1" applyBorder="1" applyAlignment="1">
      <alignment horizontal="left" vertical="center" wrapText="1"/>
    </xf>
    <xf numFmtId="0" fontId="28" fillId="4" borderId="58" xfId="6" applyFont="1" applyFill="1" applyBorder="1" applyAlignment="1">
      <alignment horizontal="center" vertical="center" wrapText="1"/>
    </xf>
    <xf numFmtId="0" fontId="28" fillId="4" borderId="5" xfId="6" applyFont="1" applyFill="1" applyBorder="1" applyAlignment="1">
      <alignment horizontal="center" vertical="center" wrapText="1"/>
    </xf>
    <xf numFmtId="0" fontId="28" fillId="4" borderId="56" xfId="6" applyFont="1" applyFill="1" applyBorder="1" applyAlignment="1">
      <alignment horizontal="left" vertical="center" wrapText="1"/>
    </xf>
    <xf numFmtId="0" fontId="28" fillId="4" borderId="61" xfId="6" applyFont="1" applyFill="1" applyBorder="1" applyAlignment="1">
      <alignment horizontal="center" vertical="center" wrapText="1"/>
    </xf>
    <xf numFmtId="0" fontId="29" fillId="0" borderId="1" xfId="6" applyFont="1" applyBorder="1"/>
    <xf numFmtId="14" fontId="29" fillId="0" borderId="1" xfId="6" applyNumberFormat="1" applyFont="1" applyBorder="1" applyAlignment="1">
      <alignment horizontal="center"/>
    </xf>
    <xf numFmtId="0" fontId="12" fillId="0" borderId="1" xfId="6" applyFont="1" applyBorder="1"/>
    <xf numFmtId="0" fontId="12" fillId="0" borderId="1" xfId="6" applyFont="1" applyBorder="1" applyAlignment="1">
      <alignment vertical="center" wrapText="1"/>
    </xf>
    <xf numFmtId="0" fontId="12" fillId="0" borderId="1" xfId="6" applyFont="1" applyBorder="1" applyAlignment="1">
      <alignment vertical="center"/>
    </xf>
    <xf numFmtId="0" fontId="29" fillId="0" borderId="1" xfId="6" applyFont="1" applyBorder="1" applyAlignment="1">
      <alignment horizontal="center"/>
    </xf>
    <xf numFmtId="0" fontId="3" fillId="0" borderId="0" xfId="3" applyFont="1" applyAlignment="1" applyProtection="1">
      <alignment vertical="center" wrapText="1"/>
      <protection locked="0"/>
    </xf>
    <xf numFmtId="0" fontId="3" fillId="0" borderId="0" xfId="3" applyFont="1" applyAlignment="1" applyProtection="1">
      <alignment vertical="center"/>
      <protection locked="0"/>
    </xf>
    <xf numFmtId="0" fontId="3" fillId="0" borderId="0" xfId="3" applyFont="1" applyAlignment="1" applyProtection="1">
      <alignment horizontal="left" vertical="center"/>
      <protection locked="0"/>
    </xf>
    <xf numFmtId="0" fontId="5" fillId="0" borderId="0" xfId="3" applyFont="1" applyAlignment="1" applyProtection="1">
      <alignment horizontal="left" vertical="center"/>
      <protection locked="0"/>
    </xf>
    <xf numFmtId="0" fontId="10" fillId="0" borderId="0" xfId="3" applyFont="1" applyAlignment="1" applyProtection="1">
      <alignment horizontal="right" vertical="center"/>
      <protection locked="0"/>
    </xf>
    <xf numFmtId="0" fontId="12" fillId="3" borderId="0" xfId="0" applyFont="1" applyFill="1" applyProtection="1">
      <protection locked="0"/>
    </xf>
    <xf numFmtId="0" fontId="31" fillId="3" borderId="0" xfId="0" applyFont="1" applyFill="1"/>
    <xf numFmtId="0" fontId="49" fillId="0" borderId="49" xfId="3" applyFont="1" applyBorder="1" applyAlignment="1" applyProtection="1">
      <alignment horizontal="center" vertical="center" wrapText="1"/>
      <protection locked="0"/>
    </xf>
    <xf numFmtId="0" fontId="49" fillId="8" borderId="49" xfId="3" applyFont="1" applyFill="1" applyBorder="1" applyAlignment="1">
      <alignment horizontal="center" vertical="center" wrapText="1"/>
    </xf>
    <xf numFmtId="164" fontId="29" fillId="0" borderId="1" xfId="6" applyNumberFormat="1" applyFont="1" applyBorder="1" applyAlignment="1">
      <alignment horizontal="center"/>
    </xf>
    <xf numFmtId="0" fontId="26" fillId="0" borderId="8" xfId="6" applyFont="1" applyBorder="1" applyAlignment="1">
      <alignment horizontal="center" vertical="center" wrapText="1"/>
    </xf>
    <xf numFmtId="0" fontId="26" fillId="0" borderId="7" xfId="6" applyFont="1" applyBorder="1" applyAlignment="1">
      <alignment horizontal="center" vertical="center" wrapText="1"/>
    </xf>
    <xf numFmtId="0" fontId="45" fillId="2" borderId="76" xfId="9" applyFont="1" applyFill="1" applyBorder="1" applyAlignment="1" applyProtection="1">
      <alignment horizontal="center" vertical="center" wrapText="1"/>
      <protection locked="0"/>
    </xf>
    <xf numFmtId="0" fontId="45" fillId="2" borderId="77" xfId="9" applyFont="1" applyFill="1" applyBorder="1" applyAlignment="1" applyProtection="1">
      <alignment horizontal="center" vertical="center" wrapText="1"/>
      <protection locked="0"/>
    </xf>
    <xf numFmtId="0" fontId="11" fillId="0" borderId="10" xfId="3" applyFont="1" applyBorder="1" applyAlignment="1">
      <alignment horizontal="right" vertical="center"/>
    </xf>
    <xf numFmtId="0" fontId="0" fillId="0" borderId="0" xfId="0" applyAlignment="1">
      <alignment horizontal="right" vertical="center"/>
    </xf>
    <xf numFmtId="164" fontId="0" fillId="0" borderId="1" xfId="0" applyNumberFormat="1" applyBorder="1" applyAlignment="1" applyProtection="1">
      <alignment horizontal="center" vertical="center" wrapText="1"/>
      <protection locked="0"/>
    </xf>
    <xf numFmtId="0" fontId="9" fillId="0" borderId="15" xfId="3"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17" fillId="5" borderId="68" xfId="0" applyFont="1" applyFill="1" applyBorder="1" applyAlignment="1">
      <alignment horizontal="left" vertical="top" wrapText="1"/>
    </xf>
    <xf numFmtId="0" fontId="0" fillId="5" borderId="69" xfId="0" applyFill="1" applyBorder="1" applyAlignment="1">
      <alignment horizontal="left" vertical="top" wrapText="1"/>
    </xf>
    <xf numFmtId="0" fontId="0" fillId="0" borderId="69" xfId="0" applyBorder="1" applyAlignment="1">
      <alignment wrapText="1"/>
    </xf>
    <xf numFmtId="0" fontId="0" fillId="0" borderId="70" xfId="0" applyBorder="1" applyAlignment="1">
      <alignment wrapText="1"/>
    </xf>
    <xf numFmtId="0" fontId="0" fillId="5" borderId="71" xfId="0" applyFill="1" applyBorder="1" applyAlignment="1">
      <alignment horizontal="left" vertical="top" wrapText="1"/>
    </xf>
    <xf numFmtId="0" fontId="0" fillId="5" borderId="0" xfId="0" applyFill="1" applyAlignment="1">
      <alignment horizontal="left" vertical="top" wrapText="1"/>
    </xf>
    <xf numFmtId="0" fontId="0" fillId="0" borderId="0" xfId="0" applyAlignment="1">
      <alignment wrapText="1"/>
    </xf>
    <xf numFmtId="0" fontId="0" fillId="0" borderId="72" xfId="0" applyBorder="1" applyAlignment="1">
      <alignment wrapText="1"/>
    </xf>
    <xf numFmtId="0" fontId="0" fillId="5" borderId="71" xfId="0" applyFill="1" applyBorder="1" applyAlignment="1">
      <alignment wrapText="1"/>
    </xf>
    <xf numFmtId="0" fontId="0" fillId="5" borderId="0" xfId="0" applyFill="1" applyAlignment="1">
      <alignment wrapText="1"/>
    </xf>
    <xf numFmtId="0" fontId="0" fillId="0" borderId="71" xfId="0" applyBorder="1" applyAlignment="1">
      <alignment wrapText="1"/>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30" fillId="6" borderId="1" xfId="3" applyFont="1" applyFill="1" applyBorder="1" applyAlignment="1" applyProtection="1">
      <alignment horizontal="left" vertical="center" wrapText="1"/>
      <protection locked="0"/>
    </xf>
    <xf numFmtId="0" fontId="43" fillId="6" borderId="8" xfId="3" applyFont="1" applyFill="1" applyBorder="1" applyAlignment="1" applyProtection="1">
      <alignment horizontal="center" vertical="center" wrapText="1"/>
      <protection locked="0"/>
    </xf>
    <xf numFmtId="0" fontId="43" fillId="6" borderId="36" xfId="3" applyFont="1" applyFill="1" applyBorder="1" applyAlignment="1" applyProtection="1">
      <alignment horizontal="center" vertical="center" wrapText="1"/>
      <protection locked="0"/>
    </xf>
    <xf numFmtId="0" fontId="10" fillId="6" borderId="38" xfId="3" applyFont="1" applyFill="1" applyBorder="1" applyAlignment="1" applyProtection="1">
      <alignment horizontal="left" vertical="center" wrapText="1"/>
      <protection locked="0"/>
    </xf>
    <xf numFmtId="0" fontId="10" fillId="6" borderId="23" xfId="3" applyFont="1" applyFill="1" applyBorder="1" applyAlignment="1" applyProtection="1">
      <alignment horizontal="left" vertical="center" wrapText="1"/>
      <protection locked="0"/>
    </xf>
    <xf numFmtId="0" fontId="10" fillId="6" borderId="36" xfId="3" applyFont="1" applyFill="1" applyBorder="1" applyAlignment="1" applyProtection="1">
      <alignment horizontal="left" vertical="center" wrapText="1"/>
      <protection locked="0"/>
    </xf>
    <xf numFmtId="0" fontId="43" fillId="0" borderId="8" xfId="3" applyFont="1" applyBorder="1" applyAlignment="1">
      <alignment horizontal="left" vertical="center" wrapText="1"/>
    </xf>
    <xf numFmtId="0" fontId="43" fillId="0" borderId="23" xfId="3" applyFont="1" applyBorder="1" applyAlignment="1">
      <alignment horizontal="left" vertical="center" wrapText="1"/>
    </xf>
    <xf numFmtId="0" fontId="10" fillId="0" borderId="23" xfId="3" applyFont="1" applyBorder="1" applyAlignment="1">
      <alignment horizontal="left" vertical="center" wrapText="1"/>
    </xf>
    <xf numFmtId="0" fontId="10" fillId="0" borderId="36" xfId="3" applyFont="1" applyBorder="1" applyAlignment="1">
      <alignment horizontal="left" vertical="center" wrapText="1"/>
    </xf>
    <xf numFmtId="0" fontId="7" fillId="0" borderId="8" xfId="3" applyFont="1" applyBorder="1" applyAlignment="1" applyProtection="1">
      <alignment horizontal="center" vertical="center"/>
      <protection locked="0"/>
    </xf>
    <xf numFmtId="0" fontId="7" fillId="0" borderId="23" xfId="3" applyFont="1" applyBorder="1" applyAlignment="1" applyProtection="1">
      <alignment horizontal="center" vertical="center"/>
      <protection locked="0"/>
    </xf>
    <xf numFmtId="0" fontId="7" fillId="0" borderId="36" xfId="3" applyFont="1" applyBorder="1" applyAlignment="1" applyProtection="1">
      <alignment horizontal="center" vertical="center"/>
      <protection locked="0"/>
    </xf>
    <xf numFmtId="0" fontId="11" fillId="0" borderId="40" xfId="3" applyFont="1" applyBorder="1" applyAlignment="1">
      <alignment horizontal="right" vertical="center"/>
    </xf>
    <xf numFmtId="0" fontId="0" fillId="0" borderId="22" xfId="0" applyBorder="1" applyAlignment="1">
      <alignment horizontal="right" vertical="center"/>
    </xf>
    <xf numFmtId="164" fontId="13" fillId="0" borderId="21" xfId="3" applyNumberFormat="1" applyFont="1" applyBorder="1" applyAlignment="1" applyProtection="1">
      <alignment horizontal="center" vertical="center"/>
      <protection locked="0"/>
    </xf>
    <xf numFmtId="164" fontId="13" fillId="0" borderId="27" xfId="3" applyNumberFormat="1" applyFont="1" applyBorder="1" applyAlignment="1" applyProtection="1">
      <alignment horizontal="center" vertical="center"/>
      <protection locked="0"/>
    </xf>
    <xf numFmtId="164" fontId="13" fillId="0" borderId="45" xfId="3" applyNumberFormat="1" applyFont="1" applyBorder="1" applyAlignment="1" applyProtection="1">
      <alignment horizontal="center" vertical="center"/>
      <protection locked="0"/>
    </xf>
    <xf numFmtId="0" fontId="23" fillId="0" borderId="40" xfId="3" applyFont="1" applyBorder="1" applyAlignment="1">
      <alignment horizontal="right" vertical="center" wrapText="1"/>
    </xf>
    <xf numFmtId="0" fontId="23" fillId="0" borderId="22" xfId="3" applyFont="1" applyBorder="1" applyAlignment="1">
      <alignment horizontal="right" vertical="center" wrapText="1"/>
    </xf>
    <xf numFmtId="14" fontId="13" fillId="0" borderId="27" xfId="3" applyNumberFormat="1" applyFont="1" applyBorder="1" applyAlignment="1" applyProtection="1">
      <alignment horizontal="center" vertical="center" wrapText="1"/>
      <protection locked="0"/>
    </xf>
    <xf numFmtId="14" fontId="13" fillId="0" borderId="45" xfId="3" applyNumberFormat="1" applyFont="1" applyBorder="1" applyAlignment="1" applyProtection="1">
      <alignment horizontal="center" vertical="center" wrapText="1"/>
      <protection locked="0"/>
    </xf>
    <xf numFmtId="0" fontId="23" fillId="0" borderId="27" xfId="3" applyFont="1" applyBorder="1" applyAlignment="1">
      <alignment horizontal="center" vertical="center" wrapText="1"/>
    </xf>
    <xf numFmtId="0" fontId="13" fillId="0" borderId="2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64" fontId="13" fillId="0" borderId="2" xfId="0" applyNumberFormat="1" applyFont="1" applyBorder="1" applyAlignment="1" applyProtection="1">
      <alignment horizontal="center" vertical="center" wrapText="1"/>
      <protection locked="0"/>
    </xf>
    <xf numFmtId="164" fontId="13" fillId="0" borderId="4" xfId="0" applyNumberFormat="1" applyFont="1" applyBorder="1" applyAlignment="1" applyProtection="1">
      <alignment horizontal="center" vertical="center" wrapText="1"/>
      <protection locked="0"/>
    </xf>
    <xf numFmtId="0" fontId="11" fillId="0" borderId="39" xfId="3" applyFont="1" applyBorder="1" applyAlignment="1">
      <alignment horizontal="right" vertical="center" wrapText="1"/>
    </xf>
    <xf numFmtId="0" fontId="0" fillId="0" borderId="59" xfId="0" applyBorder="1" applyAlignment="1">
      <alignment horizontal="right" vertical="center" wrapText="1"/>
    </xf>
    <xf numFmtId="0" fontId="22" fillId="0" borderId="24" xfId="9" applyBorder="1" applyAlignment="1" applyProtection="1">
      <alignment horizontal="center" vertical="center"/>
      <protection locked="0"/>
    </xf>
    <xf numFmtId="0" fontId="22" fillId="0" borderId="28" xfId="9" applyBorder="1" applyAlignment="1" applyProtection="1">
      <alignment horizontal="center" vertical="center"/>
      <protection locked="0"/>
    </xf>
    <xf numFmtId="0" fontId="22" fillId="0" borderId="37" xfId="9" applyBorder="1" applyAlignment="1" applyProtection="1">
      <alignment horizontal="center" vertical="center"/>
      <protection locked="0"/>
    </xf>
    <xf numFmtId="0" fontId="11" fillId="0" borderId="40" xfId="3" applyFont="1" applyBorder="1" applyAlignment="1">
      <alignment horizontal="center" vertical="center"/>
    </xf>
    <xf numFmtId="0" fontId="11" fillId="0" borderId="27" xfId="3" applyFont="1" applyBorder="1" applyAlignment="1">
      <alignment horizontal="center" vertical="center"/>
    </xf>
    <xf numFmtId="0" fontId="11" fillId="0" borderId="22" xfId="3" applyFont="1" applyBorder="1" applyAlignment="1">
      <alignment horizontal="center" vertical="center"/>
    </xf>
    <xf numFmtId="0" fontId="11" fillId="0" borderId="21" xfId="3" applyFont="1" applyBorder="1" applyAlignment="1">
      <alignment horizontal="center" vertical="center"/>
    </xf>
    <xf numFmtId="0" fontId="11" fillId="0" borderId="38" xfId="3" applyFont="1" applyBorder="1" applyAlignment="1">
      <alignment horizontal="right" vertical="center"/>
    </xf>
    <xf numFmtId="0" fontId="0" fillId="0" borderId="7" xfId="0" applyBorder="1" applyAlignment="1">
      <alignment horizontal="right" vertical="center"/>
    </xf>
    <xf numFmtId="0" fontId="11" fillId="0" borderId="38" xfId="3" applyFont="1" applyBorder="1" applyAlignment="1">
      <alignment horizontal="right" vertical="center" wrapText="1"/>
    </xf>
    <xf numFmtId="0" fontId="11" fillId="0" borderId="7" xfId="3" applyFont="1" applyBorder="1" applyAlignment="1">
      <alignment horizontal="right" vertical="center" wrapText="1"/>
    </xf>
    <xf numFmtId="14" fontId="7" fillId="0" borderId="12" xfId="3" applyNumberFormat="1" applyFont="1" applyBorder="1" applyAlignment="1" applyProtection="1">
      <alignment horizontal="center" vertical="center" wrapText="1"/>
      <protection locked="0"/>
    </xf>
    <xf numFmtId="14" fontId="7" fillId="0" borderId="50" xfId="3" applyNumberFormat="1" applyFont="1" applyBorder="1" applyAlignment="1" applyProtection="1">
      <alignment horizontal="center" vertical="center" wrapText="1"/>
      <protection locked="0"/>
    </xf>
    <xf numFmtId="0" fontId="7" fillId="0" borderId="23" xfId="3" applyFont="1" applyBorder="1" applyAlignment="1" applyProtection="1">
      <alignment horizontal="center" vertical="center" wrapText="1"/>
      <protection locked="0"/>
    </xf>
    <xf numFmtId="0" fontId="7" fillId="0" borderId="36" xfId="3" applyFont="1" applyBorder="1" applyAlignment="1" applyProtection="1">
      <alignment horizontal="center" vertical="center" wrapText="1"/>
      <protection locked="0"/>
    </xf>
    <xf numFmtId="0" fontId="11" fillId="0" borderId="39" xfId="3" applyFont="1" applyBorder="1" applyAlignment="1">
      <alignment horizontal="right" vertical="center"/>
    </xf>
    <xf numFmtId="0" fontId="0" fillId="0" borderId="59" xfId="0" applyBorder="1" applyAlignment="1">
      <alignment horizontal="right" vertical="center"/>
    </xf>
    <xf numFmtId="164" fontId="7" fillId="0" borderId="8" xfId="3" applyNumberFormat="1" applyFont="1" applyBorder="1" applyAlignment="1" applyProtection="1">
      <alignment horizontal="center" vertical="center"/>
      <protection locked="0"/>
    </xf>
    <xf numFmtId="164" fontId="7" fillId="0" borderId="23" xfId="3" applyNumberFormat="1" applyFont="1" applyBorder="1" applyAlignment="1" applyProtection="1">
      <alignment horizontal="center" vertical="center"/>
      <protection locked="0"/>
    </xf>
    <xf numFmtId="164" fontId="7" fillId="0" borderId="36" xfId="3" applyNumberFormat="1" applyFont="1" applyBorder="1" applyAlignment="1" applyProtection="1">
      <alignment horizontal="center" vertical="center"/>
      <protection locked="0"/>
    </xf>
    <xf numFmtId="0" fontId="30" fillId="0" borderId="8" xfId="3" applyFont="1" applyBorder="1" applyAlignment="1">
      <alignment horizontal="left" vertical="center" wrapText="1"/>
    </xf>
    <xf numFmtId="0" fontId="46" fillId="0" borderId="23" xfId="0" applyFont="1" applyBorder="1" applyAlignment="1">
      <alignment horizontal="left" vertical="center" wrapText="1"/>
    </xf>
    <xf numFmtId="0" fontId="46" fillId="0" borderId="23" xfId="0" applyFont="1" applyBorder="1" applyAlignment="1">
      <alignment vertical="center" wrapText="1"/>
    </xf>
    <xf numFmtId="0" fontId="7" fillId="0" borderId="23"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23" fillId="0" borderId="2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7" fillId="0" borderId="28" xfId="3"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5" fillId="7" borderId="25" xfId="3" applyFont="1" applyFill="1" applyBorder="1" applyAlignment="1">
      <alignment horizontal="center" vertical="center"/>
    </xf>
    <xf numFmtId="0" fontId="5" fillId="7" borderId="26" xfId="3" applyFont="1" applyFill="1" applyBorder="1" applyAlignment="1">
      <alignment horizontal="center" vertical="center"/>
    </xf>
    <xf numFmtId="0" fontId="4" fillId="7" borderId="25" xfId="3" applyFont="1" applyFill="1" applyBorder="1" applyAlignment="1">
      <alignment horizontal="center" vertical="center" wrapText="1"/>
    </xf>
    <xf numFmtId="0" fontId="24" fillId="7" borderId="42" xfId="3" applyFont="1" applyFill="1" applyBorder="1" applyAlignment="1">
      <alignment horizontal="center" vertical="center" wrapText="1"/>
    </xf>
    <xf numFmtId="0" fontId="5" fillId="7" borderId="42" xfId="3" applyFont="1" applyFill="1" applyBorder="1" applyAlignment="1">
      <alignment horizontal="center" vertical="center"/>
    </xf>
    <xf numFmtId="0" fontId="43" fillId="0" borderId="9" xfId="3" applyFont="1" applyBorder="1" applyAlignment="1">
      <alignment horizontal="left" vertical="center" wrapText="1"/>
    </xf>
    <xf numFmtId="0" fontId="43" fillId="0" borderId="12" xfId="3" applyFont="1" applyBorder="1" applyAlignment="1">
      <alignment horizontal="left" vertical="center" wrapText="1"/>
    </xf>
    <xf numFmtId="0" fontId="10" fillId="0" borderId="12" xfId="3" applyFont="1" applyBorder="1" applyAlignment="1">
      <alignment horizontal="left" vertical="center" wrapText="1"/>
    </xf>
    <xf numFmtId="0" fontId="10" fillId="0" borderId="50" xfId="3" applyFont="1" applyBorder="1" applyAlignment="1">
      <alignment horizontal="left" vertical="center" wrapText="1"/>
    </xf>
    <xf numFmtId="0" fontId="13" fillId="0" borderId="39" xfId="3" applyFont="1" applyBorder="1" applyAlignment="1" applyProtection="1">
      <alignment horizontal="center" vertical="center" wrapText="1"/>
      <protection locked="0"/>
    </xf>
    <xf numFmtId="0" fontId="13" fillId="0" borderId="28" xfId="3" applyFont="1" applyBorder="1" applyAlignment="1" applyProtection="1">
      <alignment horizontal="center" vertical="center" wrapText="1"/>
      <protection locked="0"/>
    </xf>
    <xf numFmtId="0" fontId="13" fillId="0" borderId="59" xfId="3" applyFont="1" applyBorder="1" applyAlignment="1" applyProtection="1">
      <alignment horizontal="center" vertical="center" wrapText="1"/>
      <protection locked="0"/>
    </xf>
    <xf numFmtId="164" fontId="13" fillId="0" borderId="24" xfId="3" applyNumberFormat="1" applyFont="1" applyBorder="1" applyAlignment="1" applyProtection="1">
      <alignment horizontal="center" vertical="center"/>
      <protection locked="0"/>
    </xf>
    <xf numFmtId="164" fontId="13" fillId="0" borderId="59" xfId="3" applyNumberFormat="1" applyFont="1" applyBorder="1" applyAlignment="1" applyProtection="1">
      <alignment horizontal="center" vertical="center"/>
      <protection locked="0"/>
    </xf>
    <xf numFmtId="0" fontId="12" fillId="0" borderId="35" xfId="3" applyFont="1" applyBorder="1" applyAlignment="1">
      <alignment horizontal="left" vertical="center" wrapText="1"/>
    </xf>
    <xf numFmtId="0" fontId="12" fillId="0" borderId="43" xfId="3" applyFont="1" applyBorder="1" applyAlignment="1">
      <alignment horizontal="left" vertical="center" wrapText="1"/>
    </xf>
    <xf numFmtId="0" fontId="12" fillId="0" borderId="23" xfId="3" applyFont="1" applyBorder="1" applyAlignment="1">
      <alignment horizontal="left" vertical="center" wrapText="1"/>
    </xf>
    <xf numFmtId="0" fontId="12" fillId="0" borderId="36" xfId="3" applyFont="1" applyBorder="1" applyAlignment="1">
      <alignment horizontal="left" vertical="center" wrapText="1"/>
    </xf>
    <xf numFmtId="0" fontId="43" fillId="0" borderId="2" xfId="3" applyFont="1" applyBorder="1" applyAlignment="1">
      <alignment horizontal="left" vertical="center" wrapText="1"/>
    </xf>
    <xf numFmtId="0" fontId="46" fillId="0" borderId="3" xfId="0" applyFont="1" applyBorder="1" applyAlignment="1">
      <alignment horizontal="left" vertical="center" wrapText="1"/>
    </xf>
    <xf numFmtId="0" fontId="12" fillId="6" borderId="35" xfId="3" applyFont="1" applyFill="1" applyBorder="1" applyAlignment="1">
      <alignment horizontal="left" vertical="center" wrapText="1"/>
    </xf>
    <xf numFmtId="0" fontId="12" fillId="6" borderId="43" xfId="3" applyFont="1" applyFill="1" applyBorder="1" applyAlignment="1">
      <alignment horizontal="left" vertical="center" wrapText="1"/>
    </xf>
    <xf numFmtId="164" fontId="0" fillId="8" borderId="1" xfId="0" applyNumberFormat="1" applyFill="1" applyBorder="1" applyAlignment="1">
      <alignment horizontal="center" vertical="center" wrapText="1"/>
    </xf>
    <xf numFmtId="0" fontId="30" fillId="0" borderId="23" xfId="3" applyFont="1" applyBorder="1" applyAlignment="1">
      <alignment horizontal="left" vertical="center" wrapText="1"/>
    </xf>
    <xf numFmtId="0" fontId="30" fillId="0" borderId="33" xfId="3" applyFont="1" applyBorder="1" applyAlignment="1">
      <alignment horizontal="left" vertical="center" wrapText="1"/>
    </xf>
    <xf numFmtId="0" fontId="30" fillId="0" borderId="34" xfId="3" applyFont="1" applyBorder="1" applyAlignment="1">
      <alignment horizontal="left" vertical="center" wrapText="1"/>
    </xf>
    <xf numFmtId="0" fontId="10" fillId="0" borderId="34" xfId="3" applyFont="1" applyBorder="1" applyAlignment="1">
      <alignment horizontal="left" vertical="center" wrapText="1"/>
    </xf>
    <xf numFmtId="0" fontId="10" fillId="0" borderId="44" xfId="3" applyFont="1" applyBorder="1" applyAlignment="1">
      <alignment horizontal="left" vertical="center" wrapText="1"/>
    </xf>
    <xf numFmtId="0" fontId="30" fillId="8" borderId="1" xfId="3" applyFont="1" applyFill="1" applyBorder="1" applyAlignment="1">
      <alignment horizontal="left" vertical="center" wrapText="1"/>
    </xf>
    <xf numFmtId="0" fontId="43" fillId="8" borderId="8" xfId="3" applyFont="1" applyFill="1" applyBorder="1" applyAlignment="1">
      <alignment horizontal="center" vertical="center" wrapText="1"/>
    </xf>
    <xf numFmtId="0" fontId="43" fillId="8" borderId="36" xfId="3" applyFont="1" applyFill="1" applyBorder="1" applyAlignment="1">
      <alignment horizontal="center" vertical="center" wrapText="1"/>
    </xf>
    <xf numFmtId="0" fontId="10" fillId="8" borderId="38" xfId="3" applyFont="1" applyFill="1" applyBorder="1" applyAlignment="1">
      <alignment horizontal="left" vertical="center" wrapText="1"/>
    </xf>
    <xf numFmtId="0" fontId="10" fillId="8" borderId="23" xfId="3" applyFont="1" applyFill="1" applyBorder="1" applyAlignment="1">
      <alignment horizontal="left" vertical="center" wrapText="1"/>
    </xf>
    <xf numFmtId="0" fontId="10" fillId="8" borderId="36" xfId="3" applyFont="1" applyFill="1" applyBorder="1" applyAlignment="1">
      <alignment horizontal="left" vertical="center" wrapText="1"/>
    </xf>
    <xf numFmtId="0" fontId="43" fillId="0" borderId="1" xfId="3" applyFont="1" applyBorder="1" applyAlignment="1">
      <alignment horizontal="left" vertical="center" wrapText="1"/>
    </xf>
    <xf numFmtId="0" fontId="10" fillId="0" borderId="38" xfId="3" applyFont="1" applyBorder="1" applyAlignment="1">
      <alignment horizontal="left" vertical="center" wrapText="1"/>
    </xf>
    <xf numFmtId="0" fontId="30" fillId="6" borderId="1" xfId="3" applyFont="1" applyFill="1" applyBorder="1" applyAlignment="1">
      <alignment horizontal="left" vertical="center" wrapText="1"/>
    </xf>
    <xf numFmtId="0" fontId="10" fillId="6" borderId="38" xfId="3" applyFont="1" applyFill="1" applyBorder="1" applyAlignment="1">
      <alignment horizontal="left" vertical="center" wrapText="1"/>
    </xf>
    <xf numFmtId="0" fontId="10" fillId="6" borderId="23" xfId="3" applyFont="1" applyFill="1" applyBorder="1" applyAlignment="1">
      <alignment horizontal="left" vertical="center" wrapText="1"/>
    </xf>
    <xf numFmtId="0" fontId="10" fillId="6" borderId="36" xfId="3" applyFont="1" applyFill="1" applyBorder="1" applyAlignment="1">
      <alignment horizontal="left" vertical="center" wrapText="1"/>
    </xf>
    <xf numFmtId="0" fontId="7" fillId="0" borderId="67" xfId="3" applyFont="1" applyBorder="1" applyAlignment="1" applyProtection="1">
      <alignment horizontal="left" vertical="top" wrapText="1"/>
      <protection locked="0"/>
    </xf>
    <xf numFmtId="0" fontId="0" fillId="0" borderId="28" xfId="0" applyBorder="1" applyAlignment="1" applyProtection="1">
      <alignment wrapText="1"/>
      <protection locked="0"/>
    </xf>
    <xf numFmtId="0" fontId="0" fillId="0" borderId="37" xfId="0" applyBorder="1" applyAlignment="1" applyProtection="1">
      <alignment wrapText="1"/>
      <protection locked="0"/>
    </xf>
    <xf numFmtId="0" fontId="10" fillId="0" borderId="38" xfId="3" applyFont="1" applyBorder="1" applyAlignment="1" applyProtection="1">
      <alignment horizontal="left" vertical="center" wrapText="1"/>
      <protection locked="0"/>
    </xf>
    <xf numFmtId="0" fontId="10" fillId="0" borderId="23" xfId="3" applyFont="1" applyBorder="1" applyAlignment="1" applyProtection="1">
      <alignment horizontal="left" vertical="center" wrapText="1"/>
      <protection locked="0"/>
    </xf>
    <xf numFmtId="0" fontId="10" fillId="0" borderId="36" xfId="3" applyFont="1" applyBorder="1" applyAlignment="1" applyProtection="1">
      <alignment horizontal="left" vertical="center" wrapText="1"/>
      <protection locked="0"/>
    </xf>
    <xf numFmtId="0" fontId="43" fillId="0" borderId="30" xfId="3" applyFont="1" applyBorder="1" applyAlignment="1">
      <alignment horizontal="left" vertical="center" wrapText="1"/>
    </xf>
    <xf numFmtId="0" fontId="43" fillId="0" borderId="31" xfId="3" applyFont="1" applyBorder="1" applyAlignment="1">
      <alignment horizontal="left" vertical="center" wrapText="1"/>
    </xf>
    <xf numFmtId="0" fontId="10" fillId="0" borderId="31" xfId="3" applyFont="1" applyBorder="1" applyAlignment="1">
      <alignment horizontal="left" vertical="center" wrapText="1"/>
    </xf>
    <xf numFmtId="0" fontId="10" fillId="0" borderId="46" xfId="3" applyFont="1" applyBorder="1" applyAlignment="1">
      <alignment horizontal="left" vertical="center" wrapText="1"/>
    </xf>
    <xf numFmtId="0" fontId="9" fillId="0" borderId="65" xfId="3"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164" fontId="0" fillId="0" borderId="12" xfId="0" applyNumberFormat="1" applyBorder="1" applyAlignment="1" applyProtection="1">
      <alignment horizontal="center" vertical="center" wrapText="1"/>
      <protection locked="0"/>
    </xf>
    <xf numFmtId="164" fontId="0" fillId="0" borderId="66" xfId="0" applyNumberFormat="1" applyBorder="1" applyAlignment="1" applyProtection="1">
      <alignment horizontal="center" vertical="center" wrapText="1"/>
      <protection locked="0"/>
    </xf>
    <xf numFmtId="0" fontId="5" fillId="0" borderId="39" xfId="3"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9" fillId="8" borderId="15" xfId="3" applyFont="1" applyFill="1" applyBorder="1" applyAlignment="1">
      <alignment horizontal="left" vertical="center" wrapText="1"/>
    </xf>
    <xf numFmtId="0" fontId="9" fillId="8" borderId="1"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5" fillId="0" borderId="20" xfId="0" applyFont="1" applyBorder="1" applyAlignment="1">
      <alignment horizontal="center" vertical="center" wrapText="1"/>
    </xf>
    <xf numFmtId="164" fontId="0" fillId="0" borderId="13" xfId="0" applyNumberFormat="1" applyBorder="1" applyAlignment="1" applyProtection="1">
      <alignment horizontal="center" vertical="center" wrapText="1"/>
      <protection locked="0"/>
    </xf>
    <xf numFmtId="164" fontId="0" fillId="0" borderId="63" xfId="0" applyNumberFormat="1" applyBorder="1" applyAlignment="1" applyProtection="1">
      <alignment horizontal="center" vertical="center" wrapText="1"/>
      <protection locked="0"/>
    </xf>
    <xf numFmtId="0" fontId="5" fillId="7" borderId="41" xfId="3" applyFont="1" applyFill="1"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9" fillId="0" borderId="57" xfId="3"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3" fillId="0" borderId="41" xfId="3" applyFont="1"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5" fillId="2" borderId="39" xfId="3" applyFont="1" applyFill="1" applyBorder="1" applyAlignment="1">
      <alignment horizontal="left" vertical="center"/>
    </xf>
    <xf numFmtId="0" fontId="0" fillId="0" borderId="78" xfId="0" applyBorder="1" applyAlignment="1">
      <alignment vertical="center"/>
    </xf>
    <xf numFmtId="0" fontId="41" fillId="2" borderId="64"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5" fillId="2" borderId="64" xfId="3" applyFont="1" applyFill="1" applyBorder="1" applyAlignment="1">
      <alignment horizontal="center" vertical="center"/>
    </xf>
    <xf numFmtId="0" fontId="0" fillId="0" borderId="47" xfId="0" applyBorder="1"/>
    <xf numFmtId="0" fontId="23" fillId="0" borderId="40" xfId="3" applyFont="1" applyBorder="1" applyAlignment="1">
      <alignment horizontal="right" vertical="center"/>
    </xf>
    <xf numFmtId="0" fontId="0" fillId="0" borderId="45" xfId="0" applyBorder="1" applyAlignment="1">
      <alignment vertical="center"/>
    </xf>
    <xf numFmtId="0" fontId="7" fillId="0" borderId="24" xfId="0" applyFont="1" applyBorder="1" applyAlignment="1" applyProtection="1">
      <alignment horizontal="center" vertical="center" wrapText="1"/>
      <protection locked="0"/>
    </xf>
    <xf numFmtId="0" fontId="0" fillId="0" borderId="37" xfId="0" applyBorder="1" applyAlignment="1" applyProtection="1">
      <alignment vertical="center" wrapText="1"/>
      <protection locked="0"/>
    </xf>
    <xf numFmtId="0" fontId="11" fillId="0" borderId="9" xfId="3" applyFont="1" applyBorder="1" applyAlignment="1">
      <alignment horizontal="center" vertical="center"/>
    </xf>
    <xf numFmtId="0" fontId="11" fillId="0" borderId="12" xfId="3" applyFont="1" applyBorder="1" applyAlignment="1">
      <alignment horizontal="center" vertical="center"/>
    </xf>
    <xf numFmtId="0" fontId="0" fillId="0" borderId="50" xfId="0" applyBorder="1" applyAlignment="1">
      <alignment vertical="center"/>
    </xf>
    <xf numFmtId="0" fontId="7" fillId="0" borderId="24" xfId="3" applyFont="1" applyBorder="1" applyAlignment="1" applyProtection="1">
      <alignment horizontal="center" vertical="center" wrapText="1"/>
      <protection locked="0"/>
    </xf>
    <xf numFmtId="0" fontId="13" fillId="0" borderId="21" xfId="3"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7" fillId="0" borderId="8" xfId="3"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3" fillId="6" borderId="8" xfId="3" applyFont="1" applyFill="1" applyBorder="1" applyAlignment="1">
      <alignment horizontal="left" vertical="center" wrapText="1"/>
    </xf>
    <xf numFmtId="0" fontId="43" fillId="6" borderId="23" xfId="3" applyFont="1" applyFill="1" applyBorder="1" applyAlignment="1">
      <alignment horizontal="left" vertical="center" wrapText="1"/>
    </xf>
    <xf numFmtId="0" fontId="43" fillId="9" borderId="61" xfId="3" applyFont="1" applyFill="1" applyBorder="1" applyAlignment="1">
      <alignment horizontal="center" vertical="center" wrapText="1"/>
    </xf>
    <xf numFmtId="0" fontId="43" fillId="9" borderId="19" xfId="3" applyFont="1" applyFill="1" applyBorder="1" applyAlignment="1">
      <alignment horizontal="center" vertical="center" wrapText="1"/>
    </xf>
    <xf numFmtId="0" fontId="8" fillId="0" borderId="26" xfId="3" applyFont="1" applyBorder="1" applyAlignment="1">
      <alignment horizontal="right" vertical="center" wrapText="1"/>
    </xf>
    <xf numFmtId="0" fontId="0" fillId="0" borderId="26" xfId="0" applyBorder="1" applyAlignment="1">
      <alignment horizontal="right" vertical="center" wrapText="1"/>
    </xf>
    <xf numFmtId="0" fontId="37" fillId="0" borderId="41" xfId="3" applyFont="1" applyBorder="1" applyAlignment="1">
      <alignment horizontal="center" vertical="center"/>
    </xf>
    <xf numFmtId="0" fontId="0" fillId="0" borderId="26" xfId="0" applyBorder="1" applyAlignment="1">
      <alignment vertical="center"/>
    </xf>
    <xf numFmtId="0" fontId="18" fillId="0" borderId="0" xfId="2" applyFont="1" applyAlignment="1">
      <alignment horizontal="center" vertical="center"/>
    </xf>
  </cellXfs>
  <cellStyles count="10">
    <cellStyle name="Hyperlink" xfId="9" builtinId="8"/>
    <cellStyle name="Hyperlink 2" xfId="5" xr:uid="{00000000-0005-0000-0000-000001000000}"/>
    <cellStyle name="Normal" xfId="0" builtinId="0"/>
    <cellStyle name="Normal 2" xfId="1" xr:uid="{00000000-0005-0000-0000-000003000000}"/>
    <cellStyle name="Normal 2 2" xfId="4" xr:uid="{00000000-0005-0000-0000-000004000000}"/>
    <cellStyle name="Normal 2 3" xfId="6" xr:uid="{00000000-0005-0000-0000-000005000000}"/>
    <cellStyle name="Normal 3" xfId="2" xr:uid="{00000000-0005-0000-0000-000006000000}"/>
    <cellStyle name="Normal 3 2" xfId="3" xr:uid="{00000000-0005-0000-0000-000007000000}"/>
    <cellStyle name="Normal 3 3" xfId="8" xr:uid="{00000000-0005-0000-0000-000008000000}"/>
    <cellStyle name="Normal 4" xfId="7" xr:uid="{00000000-0005-0000-0000-000009000000}"/>
  </cellStyles>
  <dxfs count="14">
    <dxf>
      <font>
        <b/>
        <i val="0"/>
        <color theme="1"/>
      </font>
      <fill>
        <patternFill>
          <bgColor rgb="FF92D050"/>
        </patternFill>
      </fill>
    </dxf>
    <dxf>
      <font>
        <b/>
        <i val="0"/>
        <color theme="0"/>
      </font>
      <fill>
        <patternFill>
          <bgColor rgb="FFFF0000"/>
        </patternFill>
      </fill>
    </dxf>
    <dxf>
      <font>
        <b/>
        <i val="0"/>
        <color theme="1"/>
      </font>
      <fill>
        <patternFill>
          <bgColor theme="3" tint="0.79998168889431442"/>
        </patternFill>
      </fill>
    </dxf>
    <dxf>
      <font>
        <b/>
        <i val="0"/>
      </font>
      <fill>
        <patternFill>
          <bgColor rgb="FF92D050"/>
        </patternFill>
      </fill>
    </dxf>
    <dxf>
      <font>
        <b/>
        <i val="0"/>
        <u val="none"/>
        <color theme="0"/>
      </font>
      <fill>
        <patternFill>
          <bgColor rgb="FFFF0000"/>
        </patternFill>
      </fill>
    </dxf>
    <dxf>
      <font>
        <b/>
        <i val="0"/>
        <color auto="1"/>
      </font>
      <fill>
        <patternFill>
          <bgColor rgb="FFFFFF00"/>
        </patternFill>
      </fill>
    </dxf>
    <dxf>
      <font>
        <b/>
        <i val="0"/>
        <color theme="1"/>
      </font>
      <fill>
        <patternFill>
          <bgColor rgb="FF92D050"/>
        </patternFill>
      </fill>
    </dxf>
    <dxf>
      <font>
        <b/>
        <i val="0"/>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theme="1"/>
      </font>
      <fill>
        <patternFill>
          <bgColor theme="3" tint="0.79998168889431442"/>
        </patternFill>
      </fill>
    </dxf>
    <dxf>
      <font>
        <b/>
        <i val="0"/>
      </font>
      <fill>
        <patternFill>
          <bgColor rgb="FF92D050"/>
        </patternFill>
      </fill>
    </dxf>
    <dxf>
      <font>
        <b/>
        <i val="0"/>
        <u val="none"/>
        <color theme="0"/>
      </font>
      <fill>
        <patternFill>
          <bgColor rgb="FFFF0000"/>
        </patternFill>
      </fill>
    </dxf>
    <dxf>
      <font>
        <b/>
        <i val="0"/>
        <color auto="1"/>
      </font>
      <fill>
        <patternFill>
          <bgColor rgb="FFFFFF00"/>
        </patternFill>
      </fill>
    </dxf>
  </dxfs>
  <tableStyles count="0" defaultTableStyle="TableStyleMedium9" defaultPivotStyle="PivotStyleLight16"/>
  <colors>
    <mruColors>
      <color rgb="FF99FF99"/>
      <color rgb="FFCCFFCC"/>
      <color rgb="FFFFFFCC"/>
      <color rgb="FFFF6699"/>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1</xdr:col>
      <xdr:colOff>1228725</xdr:colOff>
      <xdr:row>2</xdr:row>
      <xdr:rowOff>199989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123825"/>
          <a:ext cx="1038225" cy="609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180976</xdr:colOff>
      <xdr:row>1</xdr:row>
      <xdr:rowOff>16838</xdr:rowOff>
    </xdr:from>
    <xdr:to>
      <xdr:col>2</xdr:col>
      <xdr:colOff>404004</xdr:colOff>
      <xdr:row>1</xdr:row>
      <xdr:rowOff>371475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216863"/>
          <a:ext cx="604028" cy="354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47625</xdr:rowOff>
    </xdr:from>
    <xdr:to>
      <xdr:col>1</xdr:col>
      <xdr:colOff>161924</xdr:colOff>
      <xdr:row>1</xdr:row>
      <xdr:rowOff>395972</xdr:rowOff>
    </xdr:to>
    <xdr:pic>
      <xdr:nvPicPr>
        <xdr:cNvPr id="2" name="Picture 1" descr="RoushCleanTech_logo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3252" t="-2941"/>
        <a:stretch>
          <a:fillRect/>
        </a:stretch>
      </xdr:blipFill>
      <xdr:spPr bwMode="auto">
        <a:xfrm>
          <a:off x="57150" y="352425"/>
          <a:ext cx="1228724" cy="3483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PAP.FAP@Roush.com?subject=PPAP%20File%20Name%20HER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B2:F17"/>
  <sheetViews>
    <sheetView showGridLines="0" zoomScaleNormal="100" workbookViewId="0">
      <selection activeCell="B21" sqref="B21"/>
    </sheetView>
  </sheetViews>
  <sheetFormatPr baseColWidth="10" defaultColWidth="9.1640625" defaultRowHeight="13" x14ac:dyDescent="0.15"/>
  <cols>
    <col min="1" max="1" width="3.83203125" style="45" customWidth="1"/>
    <col min="2" max="2" width="26.6640625" style="45" customWidth="1"/>
    <col min="3" max="4" width="11.83203125" style="45" customWidth="1"/>
    <col min="5" max="5" width="84.83203125" style="45" customWidth="1"/>
    <col min="6" max="6" width="11.83203125" style="45" customWidth="1"/>
    <col min="7" max="16384" width="9.1640625" style="45"/>
  </cols>
  <sheetData>
    <row r="2" spans="2:6" ht="29.25" customHeight="1" x14ac:dyDescent="0.15">
      <c r="C2" s="64" t="s">
        <v>43</v>
      </c>
      <c r="D2" s="65"/>
      <c r="E2" s="65"/>
    </row>
    <row r="3" spans="2:6" ht="23.25" customHeight="1" thickBot="1" x14ac:dyDescent="0.2">
      <c r="C3" s="88" t="s">
        <v>44</v>
      </c>
      <c r="D3" s="89"/>
      <c r="E3" s="66" t="s">
        <v>121</v>
      </c>
    </row>
    <row r="4" spans="2:6" ht="26.25" customHeight="1" x14ac:dyDescent="0.15">
      <c r="B4" s="67" t="s">
        <v>45</v>
      </c>
      <c r="C4" s="68" t="s">
        <v>11</v>
      </c>
      <c r="D4" s="69" t="s">
        <v>88</v>
      </c>
      <c r="E4" s="70" t="s">
        <v>46</v>
      </c>
      <c r="F4" s="71" t="s">
        <v>87</v>
      </c>
    </row>
    <row r="5" spans="2:6" x14ac:dyDescent="0.15">
      <c r="B5" s="72" t="s">
        <v>86</v>
      </c>
      <c r="C5" s="73">
        <v>42647</v>
      </c>
      <c r="D5" s="73" t="s">
        <v>40</v>
      </c>
      <c r="E5" s="74" t="s">
        <v>90</v>
      </c>
      <c r="F5" s="63">
        <v>0</v>
      </c>
    </row>
    <row r="6" spans="2:6" x14ac:dyDescent="0.15">
      <c r="B6" s="59" t="s">
        <v>86</v>
      </c>
      <c r="C6" s="60">
        <v>43557</v>
      </c>
      <c r="D6" s="61">
        <v>2</v>
      </c>
      <c r="E6" s="62" t="s">
        <v>125</v>
      </c>
      <c r="F6" s="63">
        <v>1</v>
      </c>
    </row>
    <row r="7" spans="2:6" x14ac:dyDescent="0.15">
      <c r="B7" s="59" t="s">
        <v>86</v>
      </c>
      <c r="C7" s="60">
        <v>43936</v>
      </c>
      <c r="D7" s="61" t="s">
        <v>131</v>
      </c>
      <c r="E7" s="62" t="s">
        <v>127</v>
      </c>
      <c r="F7" s="63">
        <v>2</v>
      </c>
    </row>
    <row r="8" spans="2:6" x14ac:dyDescent="0.15">
      <c r="B8" s="59" t="s">
        <v>86</v>
      </c>
      <c r="C8" s="60">
        <v>43936</v>
      </c>
      <c r="D8" s="61">
        <v>2</v>
      </c>
      <c r="E8" s="75" t="s">
        <v>128</v>
      </c>
      <c r="F8" s="63">
        <v>2</v>
      </c>
    </row>
    <row r="9" spans="2:6" x14ac:dyDescent="0.15">
      <c r="B9" s="59" t="s">
        <v>86</v>
      </c>
      <c r="C9" s="60">
        <v>43936</v>
      </c>
      <c r="D9" s="61">
        <v>12</v>
      </c>
      <c r="E9" s="76" t="s">
        <v>144</v>
      </c>
      <c r="F9" s="63">
        <v>2</v>
      </c>
    </row>
    <row r="10" spans="2:6" x14ac:dyDescent="0.15">
      <c r="B10" s="72" t="s">
        <v>86</v>
      </c>
      <c r="C10" s="60">
        <v>43936</v>
      </c>
      <c r="D10" s="77" t="s">
        <v>133</v>
      </c>
      <c r="E10" s="76" t="s">
        <v>134</v>
      </c>
      <c r="F10" s="63">
        <v>2</v>
      </c>
    </row>
    <row r="11" spans="2:6" x14ac:dyDescent="0.15">
      <c r="B11" s="72" t="s">
        <v>86</v>
      </c>
      <c r="C11" s="60">
        <v>43936</v>
      </c>
      <c r="D11" s="77" t="s">
        <v>136</v>
      </c>
      <c r="E11" s="74" t="s">
        <v>137</v>
      </c>
      <c r="F11" s="63">
        <v>2</v>
      </c>
    </row>
    <row r="12" spans="2:6" x14ac:dyDescent="0.15">
      <c r="B12" s="72" t="s">
        <v>86</v>
      </c>
      <c r="C12" s="60">
        <v>43936</v>
      </c>
      <c r="D12" s="73" t="s">
        <v>40</v>
      </c>
      <c r="E12" s="72" t="s">
        <v>152</v>
      </c>
      <c r="F12" s="63">
        <v>2</v>
      </c>
    </row>
    <row r="13" spans="2:6" x14ac:dyDescent="0.15">
      <c r="B13" s="72" t="s">
        <v>86</v>
      </c>
      <c r="C13" s="87">
        <v>43978</v>
      </c>
      <c r="D13" s="73" t="s">
        <v>156</v>
      </c>
      <c r="E13" s="72" t="s">
        <v>159</v>
      </c>
      <c r="F13" s="63">
        <v>3</v>
      </c>
    </row>
    <row r="14" spans="2:6" ht="18" customHeight="1" x14ac:dyDescent="0.15">
      <c r="B14" s="72"/>
      <c r="C14" s="73"/>
      <c r="D14" s="73"/>
      <c r="E14" s="72"/>
      <c r="F14" s="63"/>
    </row>
    <row r="15" spans="2:6" ht="18" customHeight="1" x14ac:dyDescent="0.15">
      <c r="B15" s="72"/>
      <c r="C15" s="73"/>
      <c r="D15" s="73"/>
      <c r="E15" s="72"/>
      <c r="F15" s="63"/>
    </row>
    <row r="17" spans="2:6" x14ac:dyDescent="0.15">
      <c r="B17" s="53" t="str">
        <f>'PPAP Checklist'!B36</f>
        <v>F-FAP-QA002.R03_PPAP Checklist_TJP_052720</v>
      </c>
      <c r="F17" s="55" t="s">
        <v>65</v>
      </c>
    </row>
  </sheetData>
  <sheetProtection algorithmName="SHA-512" hashValue="SYGBGVMXz176dPERjcCC2EoxHPFKpe9IThslHzWIZj0EAQDF7Qhps5MWi/qglT2XAiiLzK43X2KY+5jQLILMdQ==" saltValue="gAnKt9zfzUhgCUq1dBaTpA==" spinCount="100000" sheet="1" selectLockedCells="1"/>
  <mergeCells count="1">
    <mergeCell ref="C3:D3"/>
  </mergeCells>
  <pageMargins left="0.25" right="0.25" top="0.25" bottom="0.25" header="0.3" footer="0"/>
  <pageSetup scale="8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DJ745"/>
  <sheetViews>
    <sheetView showGridLines="0" tabSelected="1" topLeftCell="C1" zoomScaleNormal="100" workbookViewId="0">
      <pane ySplit="7" topLeftCell="A8" activePane="bottomLeft" state="frozen"/>
      <selection pane="bottomLeft" activeCell="C29" sqref="C29:K29"/>
    </sheetView>
  </sheetViews>
  <sheetFormatPr baseColWidth="10" defaultColWidth="9.1640625" defaultRowHeight="15" x14ac:dyDescent="0.2"/>
  <cols>
    <col min="1" max="1" width="2.33203125" style="35" customWidth="1"/>
    <col min="2" max="2" width="5.6640625" style="36" customWidth="1"/>
    <col min="3" max="3" width="6.6640625" style="37" customWidth="1"/>
    <col min="4" max="4" width="6.6640625" style="36" customWidth="1"/>
    <col min="5" max="5" width="5.33203125" style="36" customWidth="1"/>
    <col min="6" max="7" width="4.6640625" style="36" customWidth="1"/>
    <col min="8" max="10" width="5.6640625" style="36" customWidth="1"/>
    <col min="11" max="11" width="7.5" style="37" customWidth="1"/>
    <col min="12" max="12" width="5.6640625" style="36" customWidth="1"/>
    <col min="13" max="13" width="4.6640625" style="35" customWidth="1"/>
    <col min="14" max="14" width="5.6640625" style="38" customWidth="1"/>
    <col min="15" max="15" width="7.33203125" style="39" customWidth="1"/>
    <col min="16" max="16" width="4.33203125" style="35" customWidth="1"/>
    <col min="17" max="23" width="4.6640625" style="35" customWidth="1"/>
    <col min="24" max="24" width="5.83203125" style="35" customWidth="1"/>
    <col min="25" max="25" width="7.33203125" style="35" customWidth="1"/>
    <col min="26" max="26" width="5.6640625" style="35" customWidth="1"/>
    <col min="27" max="27" width="6.83203125" style="37" customWidth="1"/>
    <col min="28" max="28" width="5.6640625" style="37" customWidth="1"/>
    <col min="29" max="29" width="5.6640625" style="35" customWidth="1"/>
    <col min="30" max="30" width="6.6640625" style="35" customWidth="1"/>
    <col min="31" max="31" width="4.83203125" style="35" customWidth="1"/>
    <col min="32" max="32" width="5.6640625" style="35" customWidth="1"/>
    <col min="33" max="35" width="12.6640625" style="35" customWidth="1"/>
    <col min="36" max="37" width="5.6640625" style="35" customWidth="1"/>
    <col min="38" max="39" width="6.6640625" style="37" customWidth="1"/>
    <col min="40" max="41" width="5.6640625" style="37" customWidth="1"/>
    <col min="42" max="42" width="8.5" style="37" customWidth="1"/>
    <col min="43" max="47" width="5.6640625" style="35" customWidth="1"/>
    <col min="48" max="48" width="5.6640625" style="35" hidden="1" customWidth="1"/>
    <col min="49" max="49" width="14.5" style="35" hidden="1" customWidth="1"/>
    <col min="50" max="50" width="23.5" style="35" hidden="1" customWidth="1"/>
    <col min="51" max="51" width="14.33203125" style="35" hidden="1" customWidth="1"/>
    <col min="52" max="52" width="18.1640625" style="35" hidden="1" customWidth="1"/>
    <col min="53" max="60" width="5.6640625" style="35" customWidth="1"/>
    <col min="61" max="107" width="9.1640625" style="35"/>
    <col min="108" max="109" width="10" style="35" customWidth="1"/>
    <col min="110" max="110" width="26.1640625" style="35" customWidth="1"/>
    <col min="111" max="111" width="10" style="35" customWidth="1"/>
    <col min="112" max="112" width="24.5" style="41" customWidth="1"/>
    <col min="113" max="113" width="59" style="41" customWidth="1"/>
    <col min="114" max="114" width="10" style="41" customWidth="1"/>
    <col min="115" max="118" width="9.1640625" style="35" customWidth="1"/>
    <col min="119" max="16384" width="9.1640625" style="35"/>
  </cols>
  <sheetData>
    <row r="1" spans="2:114" ht="6.75" customHeight="1" thickBot="1" x14ac:dyDescent="0.25"/>
    <row r="2" spans="2:114" ht="32.25" customHeight="1" thickBot="1" x14ac:dyDescent="0.25">
      <c r="B2" s="278" t="s">
        <v>103</v>
      </c>
      <c r="C2" s="239"/>
      <c r="D2" s="239"/>
      <c r="E2" s="239"/>
      <c r="F2" s="239"/>
      <c r="G2" s="239"/>
      <c r="H2" s="239"/>
      <c r="I2" s="239"/>
      <c r="J2" s="239"/>
      <c r="K2" s="239"/>
      <c r="L2" s="239"/>
      <c r="M2" s="239"/>
      <c r="N2" s="239"/>
      <c r="O2" s="239"/>
      <c r="P2" s="239"/>
      <c r="Q2" s="239"/>
      <c r="R2" s="239"/>
      <c r="S2" s="239"/>
      <c r="T2" s="239"/>
      <c r="U2" s="239"/>
      <c r="V2" s="239"/>
      <c r="W2" s="239"/>
      <c r="X2" s="239"/>
      <c r="Y2" s="279"/>
      <c r="Z2" s="279"/>
      <c r="AA2" s="279"/>
      <c r="AB2" s="279"/>
      <c r="AC2" s="279"/>
      <c r="AD2" s="279"/>
      <c r="AE2" s="279"/>
      <c r="AF2" s="279"/>
      <c r="AG2" s="276" t="s">
        <v>96</v>
      </c>
      <c r="AH2" s="277"/>
      <c r="AI2" s="52" t="s">
        <v>100</v>
      </c>
      <c r="AJ2" s="244" t="s">
        <v>155</v>
      </c>
      <c r="AK2" s="245"/>
      <c r="AL2" s="245"/>
      <c r="AM2" s="245"/>
      <c r="AN2" s="245"/>
      <c r="AO2" s="246"/>
      <c r="AP2" s="49">
        <v>4</v>
      </c>
      <c r="AV2" s="35" t="s">
        <v>68</v>
      </c>
      <c r="AW2" s="35" t="s">
        <v>69</v>
      </c>
      <c r="AX2" s="35" t="s">
        <v>70</v>
      </c>
      <c r="AY2" s="35" t="s">
        <v>91</v>
      </c>
      <c r="AZ2" s="35" t="s">
        <v>93</v>
      </c>
    </row>
    <row r="3" spans="2:114" ht="18" customHeight="1" x14ac:dyDescent="0.2">
      <c r="B3" s="146" t="s">
        <v>66</v>
      </c>
      <c r="C3" s="147"/>
      <c r="D3" s="147"/>
      <c r="E3" s="148"/>
      <c r="F3" s="149" t="s">
        <v>11</v>
      </c>
      <c r="G3" s="148"/>
      <c r="H3" s="149" t="s">
        <v>150</v>
      </c>
      <c r="I3" s="147"/>
      <c r="J3" s="147"/>
      <c r="K3" s="147"/>
      <c r="L3" s="147"/>
      <c r="M3" s="147"/>
      <c r="N3" s="255"/>
      <c r="O3" s="254" t="s">
        <v>149</v>
      </c>
      <c r="P3" s="125"/>
      <c r="Q3" s="262"/>
      <c r="R3" s="263"/>
      <c r="S3" s="263"/>
      <c r="T3" s="263"/>
      <c r="U3" s="263"/>
      <c r="V3" s="263"/>
      <c r="W3" s="263"/>
      <c r="X3" s="263"/>
      <c r="Y3" s="264"/>
      <c r="Z3" s="133" t="s">
        <v>147</v>
      </c>
      <c r="AA3" s="134"/>
      <c r="AB3" s="134"/>
      <c r="AC3" s="135"/>
      <c r="AD3" s="124" t="s">
        <v>47</v>
      </c>
      <c r="AE3" s="125"/>
      <c r="AF3" s="126"/>
      <c r="AG3" s="127"/>
      <c r="AH3" s="127"/>
      <c r="AI3" s="128"/>
      <c r="AJ3" s="129" t="s">
        <v>97</v>
      </c>
      <c r="AK3" s="130"/>
      <c r="AL3" s="131"/>
      <c r="AM3" s="131"/>
      <c r="AN3" s="131"/>
      <c r="AO3" s="131"/>
      <c r="AP3" s="132"/>
      <c r="AQ3" s="92"/>
      <c r="AR3" s="93"/>
      <c r="DF3" s="43"/>
    </row>
    <row r="4" spans="2:114" ht="24" customHeight="1" thickBot="1" x14ac:dyDescent="0.3">
      <c r="B4" s="136"/>
      <c r="C4" s="137"/>
      <c r="D4" s="137"/>
      <c r="E4" s="138"/>
      <c r="F4" s="139"/>
      <c r="G4" s="140"/>
      <c r="H4" s="256"/>
      <c r="I4" s="172"/>
      <c r="J4" s="172"/>
      <c r="K4" s="172"/>
      <c r="L4" s="172"/>
      <c r="M4" s="172"/>
      <c r="N4" s="257"/>
      <c r="O4" s="150" t="s">
        <v>14</v>
      </c>
      <c r="P4" s="151"/>
      <c r="Q4" s="265"/>
      <c r="R4" s="266"/>
      <c r="S4" s="266"/>
      <c r="T4" s="266"/>
      <c r="U4" s="266"/>
      <c r="V4" s="266"/>
      <c r="W4" s="266"/>
      <c r="X4" s="266"/>
      <c r="Y4" s="267"/>
      <c r="Z4" s="166"/>
      <c r="AA4" s="166"/>
      <c r="AB4" s="166"/>
      <c r="AC4" s="167"/>
      <c r="AD4" s="150" t="s">
        <v>84</v>
      </c>
      <c r="AE4" s="151"/>
      <c r="AF4" s="121"/>
      <c r="AG4" s="122"/>
      <c r="AH4" s="122"/>
      <c r="AI4" s="123"/>
      <c r="AJ4" s="152" t="s">
        <v>142</v>
      </c>
      <c r="AK4" s="153"/>
      <c r="AL4" s="154"/>
      <c r="AM4" s="154"/>
      <c r="AN4" s="154"/>
      <c r="AO4" s="154"/>
      <c r="AP4" s="155"/>
      <c r="AQ4" s="92"/>
      <c r="AR4" s="93"/>
      <c r="AV4" s="35">
        <v>1</v>
      </c>
      <c r="AW4" s="35" t="s">
        <v>71</v>
      </c>
      <c r="AX4" s="35" t="s">
        <v>75</v>
      </c>
      <c r="AY4" s="35" t="s">
        <v>51</v>
      </c>
      <c r="AZ4" s="35" t="s">
        <v>138</v>
      </c>
      <c r="DF4" s="43"/>
      <c r="DH4" s="40"/>
      <c r="DI4" s="40"/>
      <c r="DJ4" s="40"/>
    </row>
    <row r="5" spans="2:114" ht="18" customHeight="1" x14ac:dyDescent="0.25">
      <c r="B5" s="146" t="s">
        <v>82</v>
      </c>
      <c r="C5" s="147"/>
      <c r="D5" s="147"/>
      <c r="E5" s="148"/>
      <c r="F5" s="149" t="s">
        <v>11</v>
      </c>
      <c r="G5" s="148"/>
      <c r="H5" s="258" t="s">
        <v>13</v>
      </c>
      <c r="I5" s="259"/>
      <c r="J5" s="259"/>
      <c r="K5" s="259"/>
      <c r="L5" s="259"/>
      <c r="M5" s="259"/>
      <c r="N5" s="260"/>
      <c r="O5" s="150" t="s">
        <v>151</v>
      </c>
      <c r="P5" s="151"/>
      <c r="Q5" s="121"/>
      <c r="R5" s="268"/>
      <c r="S5" s="268"/>
      <c r="T5" s="268"/>
      <c r="U5" s="268"/>
      <c r="V5" s="268"/>
      <c r="W5" s="268"/>
      <c r="X5" s="268"/>
      <c r="Y5" s="269"/>
      <c r="Z5" s="168" t="s">
        <v>148</v>
      </c>
      <c r="AA5" s="169"/>
      <c r="AB5" s="169"/>
      <c r="AC5" s="170"/>
      <c r="AD5" s="150" t="s">
        <v>83</v>
      </c>
      <c r="AE5" s="151"/>
      <c r="AF5" s="121"/>
      <c r="AG5" s="122"/>
      <c r="AH5" s="122"/>
      <c r="AI5" s="123"/>
      <c r="AJ5" s="152" t="s">
        <v>143</v>
      </c>
      <c r="AK5" s="153"/>
      <c r="AL5" s="156"/>
      <c r="AM5" s="156"/>
      <c r="AN5" s="156"/>
      <c r="AO5" s="156"/>
      <c r="AP5" s="157"/>
      <c r="AQ5" s="92"/>
      <c r="AR5" s="93"/>
      <c r="AV5" s="35">
        <v>2</v>
      </c>
      <c r="AW5" s="35" t="s">
        <v>73</v>
      </c>
      <c r="AX5" s="35" t="s">
        <v>76</v>
      </c>
      <c r="AY5" s="35" t="s">
        <v>52</v>
      </c>
      <c r="AZ5" s="35" t="s">
        <v>139</v>
      </c>
      <c r="DF5" s="43"/>
      <c r="DH5" s="40"/>
      <c r="DI5" s="40"/>
      <c r="DJ5" s="40"/>
    </row>
    <row r="6" spans="2:114" ht="24" customHeight="1" thickBot="1" x14ac:dyDescent="0.3">
      <c r="B6" s="183"/>
      <c r="C6" s="184"/>
      <c r="D6" s="184"/>
      <c r="E6" s="185"/>
      <c r="F6" s="186"/>
      <c r="G6" s="187"/>
      <c r="H6" s="261"/>
      <c r="I6" s="171"/>
      <c r="J6" s="171"/>
      <c r="K6" s="171"/>
      <c r="L6" s="171"/>
      <c r="M6" s="171"/>
      <c r="N6" s="257"/>
      <c r="O6" s="158" t="s">
        <v>16</v>
      </c>
      <c r="P6" s="159"/>
      <c r="Q6" s="143"/>
      <c r="R6" s="270"/>
      <c r="S6" s="270"/>
      <c r="T6" s="270"/>
      <c r="U6" s="270"/>
      <c r="V6" s="270"/>
      <c r="W6" s="270"/>
      <c r="X6" s="270"/>
      <c r="Y6" s="271"/>
      <c r="Z6" s="171"/>
      <c r="AA6" s="172"/>
      <c r="AB6" s="172"/>
      <c r="AC6" s="173"/>
      <c r="AD6" s="158" t="s">
        <v>17</v>
      </c>
      <c r="AE6" s="159"/>
      <c r="AF6" s="160"/>
      <c r="AG6" s="161"/>
      <c r="AH6" s="161"/>
      <c r="AI6" s="162"/>
      <c r="AJ6" s="141" t="s">
        <v>16</v>
      </c>
      <c r="AK6" s="142"/>
      <c r="AL6" s="143"/>
      <c r="AM6" s="144"/>
      <c r="AN6" s="144"/>
      <c r="AO6" s="144"/>
      <c r="AP6" s="145"/>
      <c r="AQ6" s="92"/>
      <c r="AR6" s="93"/>
      <c r="AV6" s="35">
        <v>3</v>
      </c>
      <c r="AW6" s="35" t="s">
        <v>74</v>
      </c>
      <c r="AX6" s="35" t="s">
        <v>72</v>
      </c>
      <c r="AY6" s="35" t="s">
        <v>123</v>
      </c>
      <c r="AZ6" s="35" t="s">
        <v>140</v>
      </c>
      <c r="DF6" s="43"/>
      <c r="DH6" s="40"/>
      <c r="DI6" s="40"/>
      <c r="DJ6" s="40"/>
    </row>
    <row r="7" spans="2:114" ht="26" customHeight="1" thickBot="1" x14ac:dyDescent="0.3">
      <c r="B7" s="50" t="s">
        <v>48</v>
      </c>
      <c r="C7" s="174" t="s">
        <v>64</v>
      </c>
      <c r="D7" s="175"/>
      <c r="E7" s="175"/>
      <c r="F7" s="175"/>
      <c r="G7" s="175"/>
      <c r="H7" s="175"/>
      <c r="I7" s="175"/>
      <c r="J7" s="175"/>
      <c r="K7" s="175"/>
      <c r="L7" s="176" t="s">
        <v>122</v>
      </c>
      <c r="M7" s="177"/>
      <c r="N7" s="175" t="s">
        <v>92</v>
      </c>
      <c r="O7" s="175"/>
      <c r="P7" s="175"/>
      <c r="Q7" s="175"/>
      <c r="R7" s="175"/>
      <c r="S7" s="175"/>
      <c r="T7" s="175"/>
      <c r="U7" s="175"/>
      <c r="V7" s="175"/>
      <c r="W7" s="175"/>
      <c r="X7" s="175"/>
      <c r="Y7" s="175"/>
      <c r="Z7" s="175"/>
      <c r="AA7" s="175"/>
      <c r="AB7" s="175"/>
      <c r="AC7" s="178"/>
      <c r="AD7" s="238" t="s">
        <v>89</v>
      </c>
      <c r="AE7" s="239"/>
      <c r="AF7" s="239"/>
      <c r="AG7" s="239"/>
      <c r="AH7" s="239"/>
      <c r="AI7" s="239"/>
      <c r="AJ7" s="239"/>
      <c r="AK7" s="239"/>
      <c r="AL7" s="239"/>
      <c r="AM7" s="240"/>
      <c r="AN7" s="234" t="s">
        <v>104</v>
      </c>
      <c r="AO7" s="235"/>
      <c r="AP7" s="51" t="s">
        <v>93</v>
      </c>
      <c r="AV7" s="35">
        <v>4</v>
      </c>
      <c r="AW7" s="35" t="s">
        <v>15</v>
      </c>
      <c r="AX7" s="35" t="s">
        <v>77</v>
      </c>
      <c r="AZ7" s="35" t="s">
        <v>141</v>
      </c>
      <c r="DF7" s="42"/>
      <c r="DH7" s="40"/>
      <c r="DI7" s="40"/>
      <c r="DJ7" s="40"/>
    </row>
    <row r="8" spans="2:114" ht="24" customHeight="1" x14ac:dyDescent="0.25">
      <c r="B8" s="46" t="s">
        <v>49</v>
      </c>
      <c r="C8" s="179" t="s">
        <v>30</v>
      </c>
      <c r="D8" s="180"/>
      <c r="E8" s="180"/>
      <c r="F8" s="180"/>
      <c r="G8" s="180"/>
      <c r="H8" s="180"/>
      <c r="I8" s="180"/>
      <c r="J8" s="180"/>
      <c r="K8" s="180"/>
      <c r="L8" s="274"/>
      <c r="M8" s="275"/>
      <c r="N8" s="181" t="s">
        <v>67</v>
      </c>
      <c r="O8" s="181"/>
      <c r="P8" s="181"/>
      <c r="Q8" s="181"/>
      <c r="R8" s="181"/>
      <c r="S8" s="181"/>
      <c r="T8" s="181"/>
      <c r="U8" s="181"/>
      <c r="V8" s="181"/>
      <c r="W8" s="181"/>
      <c r="X8" s="181"/>
      <c r="Y8" s="181"/>
      <c r="Z8" s="181"/>
      <c r="AA8" s="181"/>
      <c r="AB8" s="181"/>
      <c r="AC8" s="182"/>
      <c r="AD8" s="241"/>
      <c r="AE8" s="242"/>
      <c r="AF8" s="242"/>
      <c r="AG8" s="242"/>
      <c r="AH8" s="242"/>
      <c r="AI8" s="242"/>
      <c r="AJ8" s="242"/>
      <c r="AK8" s="242"/>
      <c r="AL8" s="242"/>
      <c r="AM8" s="243"/>
      <c r="AN8" s="236"/>
      <c r="AO8" s="237"/>
      <c r="AP8" s="85"/>
      <c r="AV8" s="35">
        <v>5</v>
      </c>
      <c r="AX8" s="35" t="s">
        <v>78</v>
      </c>
      <c r="AZ8" s="35" t="s">
        <v>85</v>
      </c>
      <c r="DF8" s="42"/>
      <c r="DH8" s="54"/>
      <c r="DI8" s="54"/>
      <c r="DJ8" s="54"/>
    </row>
    <row r="9" spans="2:114" ht="24" customHeight="1" x14ac:dyDescent="0.25">
      <c r="B9" s="28">
        <v>1</v>
      </c>
      <c r="C9" s="179" t="s">
        <v>54</v>
      </c>
      <c r="D9" s="180"/>
      <c r="E9" s="180"/>
      <c r="F9" s="180"/>
      <c r="G9" s="180"/>
      <c r="H9" s="180"/>
      <c r="I9" s="180"/>
      <c r="J9" s="180"/>
      <c r="K9" s="180"/>
      <c r="L9" s="112"/>
      <c r="M9" s="113"/>
      <c r="N9" s="181" t="s">
        <v>106</v>
      </c>
      <c r="O9" s="181"/>
      <c r="P9" s="181"/>
      <c r="Q9" s="181"/>
      <c r="R9" s="181"/>
      <c r="S9" s="181"/>
      <c r="T9" s="181"/>
      <c r="U9" s="181"/>
      <c r="V9" s="181"/>
      <c r="W9" s="181"/>
      <c r="X9" s="181"/>
      <c r="Y9" s="181"/>
      <c r="Z9" s="181"/>
      <c r="AA9" s="181"/>
      <c r="AB9" s="181"/>
      <c r="AC9" s="182"/>
      <c r="AD9" s="95"/>
      <c r="AE9" s="96"/>
      <c r="AF9" s="96"/>
      <c r="AG9" s="96"/>
      <c r="AH9" s="96"/>
      <c r="AI9" s="96"/>
      <c r="AJ9" s="96"/>
      <c r="AK9" s="96"/>
      <c r="AL9" s="96"/>
      <c r="AM9" s="96"/>
      <c r="AN9" s="94"/>
      <c r="AO9" s="94"/>
      <c r="AP9" s="85"/>
      <c r="AX9" s="35" t="s">
        <v>79</v>
      </c>
      <c r="DF9" s="42"/>
      <c r="DH9" s="54"/>
      <c r="DI9" s="54"/>
      <c r="DJ9" s="54"/>
    </row>
    <row r="10" spans="2:114" ht="25" customHeight="1" x14ac:dyDescent="0.25">
      <c r="B10" s="29">
        <v>2</v>
      </c>
      <c r="C10" s="117" t="s">
        <v>9</v>
      </c>
      <c r="D10" s="118"/>
      <c r="E10" s="118"/>
      <c r="F10" s="118"/>
      <c r="G10" s="118"/>
      <c r="H10" s="118"/>
      <c r="I10" s="118"/>
      <c r="J10" s="118"/>
      <c r="K10" s="118"/>
      <c r="L10" s="112"/>
      <c r="M10" s="113"/>
      <c r="N10" s="119" t="s">
        <v>129</v>
      </c>
      <c r="O10" s="119"/>
      <c r="P10" s="119"/>
      <c r="Q10" s="119"/>
      <c r="R10" s="119"/>
      <c r="S10" s="119"/>
      <c r="T10" s="119"/>
      <c r="U10" s="119"/>
      <c r="V10" s="119"/>
      <c r="W10" s="119"/>
      <c r="X10" s="119"/>
      <c r="Y10" s="119"/>
      <c r="Z10" s="119"/>
      <c r="AA10" s="119"/>
      <c r="AB10" s="119"/>
      <c r="AC10" s="120"/>
      <c r="AD10" s="95"/>
      <c r="AE10" s="96"/>
      <c r="AF10" s="96"/>
      <c r="AG10" s="96"/>
      <c r="AH10" s="96"/>
      <c r="AI10" s="96"/>
      <c r="AJ10" s="96"/>
      <c r="AK10" s="96"/>
      <c r="AL10" s="96"/>
      <c r="AM10" s="96"/>
      <c r="AN10" s="94"/>
      <c r="AO10" s="94"/>
      <c r="AP10" s="85"/>
      <c r="AX10" s="35" t="s">
        <v>80</v>
      </c>
      <c r="DF10" s="42"/>
      <c r="DH10" s="54"/>
      <c r="DI10" s="54"/>
      <c r="DJ10" s="54"/>
    </row>
    <row r="11" spans="2:114" ht="25" customHeight="1" x14ac:dyDescent="0.25">
      <c r="B11" s="29">
        <v>3</v>
      </c>
      <c r="C11" s="117" t="s">
        <v>10</v>
      </c>
      <c r="D11" s="118"/>
      <c r="E11" s="118"/>
      <c r="F11" s="118"/>
      <c r="G11" s="118"/>
      <c r="H11" s="118"/>
      <c r="I11" s="118"/>
      <c r="J11" s="118"/>
      <c r="K11" s="118"/>
      <c r="L11" s="112"/>
      <c r="M11" s="113"/>
      <c r="N11" s="119" t="s">
        <v>124</v>
      </c>
      <c r="O11" s="119"/>
      <c r="P11" s="119"/>
      <c r="Q11" s="119"/>
      <c r="R11" s="119"/>
      <c r="S11" s="119"/>
      <c r="T11" s="119"/>
      <c r="U11" s="119"/>
      <c r="V11" s="119"/>
      <c r="W11" s="119"/>
      <c r="X11" s="119"/>
      <c r="Y11" s="119"/>
      <c r="Z11" s="119"/>
      <c r="AA11" s="119"/>
      <c r="AB11" s="119"/>
      <c r="AC11" s="120"/>
      <c r="AD11" s="95"/>
      <c r="AE11" s="96"/>
      <c r="AF11" s="96"/>
      <c r="AG11" s="96"/>
      <c r="AH11" s="96"/>
      <c r="AI11" s="96"/>
      <c r="AJ11" s="96"/>
      <c r="AK11" s="96"/>
      <c r="AL11" s="96"/>
      <c r="AM11" s="96"/>
      <c r="AN11" s="94"/>
      <c r="AO11" s="94"/>
      <c r="AP11" s="85"/>
      <c r="AX11" s="35" t="s">
        <v>81</v>
      </c>
      <c r="DF11" s="42"/>
      <c r="DH11" s="54"/>
      <c r="DI11" s="54"/>
      <c r="DJ11" s="54"/>
    </row>
    <row r="12" spans="2:114" ht="25" customHeight="1" x14ac:dyDescent="0.25">
      <c r="B12" s="29">
        <v>4</v>
      </c>
      <c r="C12" s="117" t="s">
        <v>0</v>
      </c>
      <c r="D12" s="118"/>
      <c r="E12" s="118"/>
      <c r="F12" s="118"/>
      <c r="G12" s="118"/>
      <c r="H12" s="118"/>
      <c r="I12" s="118"/>
      <c r="J12" s="118"/>
      <c r="K12" s="118"/>
      <c r="L12" s="112"/>
      <c r="M12" s="113"/>
      <c r="N12" s="119" t="s">
        <v>53</v>
      </c>
      <c r="O12" s="119"/>
      <c r="P12" s="119"/>
      <c r="Q12" s="119"/>
      <c r="R12" s="119"/>
      <c r="S12" s="119"/>
      <c r="T12" s="119"/>
      <c r="U12" s="119"/>
      <c r="V12" s="119"/>
      <c r="W12" s="119"/>
      <c r="X12" s="119"/>
      <c r="Y12" s="119"/>
      <c r="Z12" s="119"/>
      <c r="AA12" s="119"/>
      <c r="AB12" s="119"/>
      <c r="AC12" s="120"/>
      <c r="AD12" s="95"/>
      <c r="AE12" s="96"/>
      <c r="AF12" s="96"/>
      <c r="AG12" s="96"/>
      <c r="AH12" s="96"/>
      <c r="AI12" s="96"/>
      <c r="AJ12" s="96"/>
      <c r="AK12" s="96"/>
      <c r="AL12" s="96"/>
      <c r="AM12" s="96"/>
      <c r="AN12" s="94"/>
      <c r="AO12" s="94"/>
      <c r="AP12" s="85"/>
      <c r="AX12" s="35" t="s">
        <v>94</v>
      </c>
      <c r="DF12" s="42"/>
      <c r="DH12" s="54"/>
      <c r="DI12" s="54"/>
      <c r="DJ12" s="54"/>
    </row>
    <row r="13" spans="2:114" ht="25" customHeight="1" x14ac:dyDescent="0.25">
      <c r="B13" s="30">
        <v>5</v>
      </c>
      <c r="C13" s="117" t="s">
        <v>1</v>
      </c>
      <c r="D13" s="118"/>
      <c r="E13" s="118"/>
      <c r="F13" s="118"/>
      <c r="G13" s="118"/>
      <c r="H13" s="118"/>
      <c r="I13" s="118"/>
      <c r="J13" s="118"/>
      <c r="K13" s="118"/>
      <c r="L13" s="112"/>
      <c r="M13" s="113"/>
      <c r="N13" s="119" t="s">
        <v>55</v>
      </c>
      <c r="O13" s="119"/>
      <c r="P13" s="119"/>
      <c r="Q13" s="119"/>
      <c r="R13" s="119"/>
      <c r="S13" s="119"/>
      <c r="T13" s="119"/>
      <c r="U13" s="119"/>
      <c r="V13" s="119"/>
      <c r="W13" s="119"/>
      <c r="X13" s="119"/>
      <c r="Y13" s="119"/>
      <c r="Z13" s="119"/>
      <c r="AA13" s="119"/>
      <c r="AB13" s="119"/>
      <c r="AC13" s="120"/>
      <c r="AD13" s="95"/>
      <c r="AE13" s="96"/>
      <c r="AF13" s="96"/>
      <c r="AG13" s="96"/>
      <c r="AH13" s="96"/>
      <c r="AI13" s="96"/>
      <c r="AJ13" s="96"/>
      <c r="AK13" s="96"/>
      <c r="AL13" s="96"/>
      <c r="AM13" s="96"/>
      <c r="AN13" s="94"/>
      <c r="AO13" s="94"/>
      <c r="AP13" s="85"/>
      <c r="DF13" s="42"/>
      <c r="DH13" s="54"/>
      <c r="DI13" s="54"/>
      <c r="DJ13" s="54"/>
    </row>
    <row r="14" spans="2:114" ht="25" customHeight="1" x14ac:dyDescent="0.25">
      <c r="B14" s="29">
        <v>6</v>
      </c>
      <c r="C14" s="117" t="s">
        <v>2</v>
      </c>
      <c r="D14" s="118"/>
      <c r="E14" s="118"/>
      <c r="F14" s="118"/>
      <c r="G14" s="118"/>
      <c r="H14" s="118"/>
      <c r="I14" s="118"/>
      <c r="J14" s="118"/>
      <c r="K14" s="118"/>
      <c r="L14" s="112"/>
      <c r="M14" s="113"/>
      <c r="N14" s="119" t="s">
        <v>113</v>
      </c>
      <c r="O14" s="119"/>
      <c r="P14" s="119"/>
      <c r="Q14" s="119"/>
      <c r="R14" s="119"/>
      <c r="S14" s="119"/>
      <c r="T14" s="119"/>
      <c r="U14" s="119"/>
      <c r="V14" s="119"/>
      <c r="W14" s="119"/>
      <c r="X14" s="119"/>
      <c r="Y14" s="119"/>
      <c r="Z14" s="119"/>
      <c r="AA14" s="119"/>
      <c r="AB14" s="119"/>
      <c r="AC14" s="120"/>
      <c r="AD14" s="95"/>
      <c r="AE14" s="96"/>
      <c r="AF14" s="96"/>
      <c r="AG14" s="96"/>
      <c r="AH14" s="96"/>
      <c r="AI14" s="96"/>
      <c r="AJ14" s="96"/>
      <c r="AK14" s="96"/>
      <c r="AL14" s="96"/>
      <c r="AM14" s="96"/>
      <c r="AN14" s="94"/>
      <c r="AO14" s="94"/>
      <c r="AP14" s="85"/>
      <c r="DF14" s="42"/>
      <c r="DH14" s="54"/>
      <c r="DI14" s="54"/>
      <c r="DJ14" s="54"/>
    </row>
    <row r="15" spans="2:114" ht="25" customHeight="1" x14ac:dyDescent="0.25">
      <c r="B15" s="30" t="s">
        <v>38</v>
      </c>
      <c r="C15" s="117" t="s">
        <v>3</v>
      </c>
      <c r="D15" s="118"/>
      <c r="E15" s="118"/>
      <c r="F15" s="118"/>
      <c r="G15" s="118"/>
      <c r="H15" s="118"/>
      <c r="I15" s="118"/>
      <c r="J15" s="118"/>
      <c r="K15" s="118"/>
      <c r="L15" s="112"/>
      <c r="M15" s="113"/>
      <c r="N15" s="119" t="s">
        <v>126</v>
      </c>
      <c r="O15" s="119"/>
      <c r="P15" s="119"/>
      <c r="Q15" s="119"/>
      <c r="R15" s="119"/>
      <c r="S15" s="119"/>
      <c r="T15" s="119"/>
      <c r="U15" s="119"/>
      <c r="V15" s="119"/>
      <c r="W15" s="119"/>
      <c r="X15" s="119"/>
      <c r="Y15" s="119"/>
      <c r="Z15" s="119"/>
      <c r="AA15" s="119"/>
      <c r="AB15" s="119"/>
      <c r="AC15" s="120"/>
      <c r="AD15" s="95"/>
      <c r="AE15" s="96"/>
      <c r="AF15" s="96"/>
      <c r="AG15" s="96"/>
      <c r="AH15" s="96"/>
      <c r="AI15" s="96"/>
      <c r="AJ15" s="96"/>
      <c r="AK15" s="96"/>
      <c r="AL15" s="96"/>
      <c r="AM15" s="96"/>
      <c r="AN15" s="94"/>
      <c r="AO15" s="94"/>
      <c r="AP15" s="85"/>
      <c r="DF15" s="42"/>
      <c r="DH15" s="54"/>
      <c r="DI15" s="54"/>
      <c r="DJ15" s="54"/>
    </row>
    <row r="16" spans="2:114" ht="25" customHeight="1" x14ac:dyDescent="0.25">
      <c r="B16" s="30" t="s">
        <v>39</v>
      </c>
      <c r="C16" s="117" t="s">
        <v>56</v>
      </c>
      <c r="D16" s="118"/>
      <c r="E16" s="118"/>
      <c r="F16" s="118"/>
      <c r="G16" s="118"/>
      <c r="H16" s="118"/>
      <c r="I16" s="118"/>
      <c r="J16" s="118"/>
      <c r="K16" s="118"/>
      <c r="L16" s="112"/>
      <c r="M16" s="113"/>
      <c r="N16" s="119" t="s">
        <v>130</v>
      </c>
      <c r="O16" s="119"/>
      <c r="P16" s="119"/>
      <c r="Q16" s="119"/>
      <c r="R16" s="119"/>
      <c r="S16" s="119"/>
      <c r="T16" s="119"/>
      <c r="U16" s="119"/>
      <c r="V16" s="119"/>
      <c r="W16" s="119"/>
      <c r="X16" s="119"/>
      <c r="Y16" s="119"/>
      <c r="Z16" s="119"/>
      <c r="AA16" s="119"/>
      <c r="AB16" s="119"/>
      <c r="AC16" s="120"/>
      <c r="AD16" s="95"/>
      <c r="AE16" s="96"/>
      <c r="AF16" s="96"/>
      <c r="AG16" s="96"/>
      <c r="AH16" s="96"/>
      <c r="AI16" s="96"/>
      <c r="AJ16" s="96"/>
      <c r="AK16" s="96"/>
      <c r="AL16" s="96"/>
      <c r="AM16" s="96"/>
      <c r="AN16" s="94"/>
      <c r="AO16" s="94"/>
      <c r="AP16" s="85"/>
      <c r="DF16" s="42"/>
      <c r="DH16" s="54"/>
      <c r="DI16" s="54"/>
      <c r="DJ16" s="54"/>
    </row>
    <row r="17" spans="2:114" ht="25" customHeight="1" x14ac:dyDescent="0.25">
      <c r="B17" s="29">
        <v>8</v>
      </c>
      <c r="C17" s="117" t="s">
        <v>57</v>
      </c>
      <c r="D17" s="118"/>
      <c r="E17" s="118"/>
      <c r="F17" s="118"/>
      <c r="G17" s="118"/>
      <c r="H17" s="118"/>
      <c r="I17" s="118"/>
      <c r="J17" s="118"/>
      <c r="K17" s="118"/>
      <c r="L17" s="112"/>
      <c r="M17" s="113"/>
      <c r="N17" s="119" t="s">
        <v>107</v>
      </c>
      <c r="O17" s="119"/>
      <c r="P17" s="119"/>
      <c r="Q17" s="119"/>
      <c r="R17" s="119"/>
      <c r="S17" s="119"/>
      <c r="T17" s="119"/>
      <c r="U17" s="119"/>
      <c r="V17" s="119"/>
      <c r="W17" s="119"/>
      <c r="X17" s="119"/>
      <c r="Y17" s="119"/>
      <c r="Z17" s="119"/>
      <c r="AA17" s="119"/>
      <c r="AB17" s="119"/>
      <c r="AC17" s="120"/>
      <c r="AD17" s="95"/>
      <c r="AE17" s="96"/>
      <c r="AF17" s="96"/>
      <c r="AG17" s="96"/>
      <c r="AH17" s="96"/>
      <c r="AI17" s="96"/>
      <c r="AJ17" s="96"/>
      <c r="AK17" s="96"/>
      <c r="AL17" s="96"/>
      <c r="AM17" s="96"/>
      <c r="AN17" s="94"/>
      <c r="AO17" s="94"/>
      <c r="AP17" s="85"/>
      <c r="DF17" s="42"/>
      <c r="DH17" s="54"/>
      <c r="DI17" s="54"/>
      <c r="DJ17" s="54"/>
    </row>
    <row r="18" spans="2:114" ht="25" customHeight="1" x14ac:dyDescent="0.25">
      <c r="B18" s="30">
        <v>9</v>
      </c>
      <c r="C18" s="117" t="s">
        <v>4</v>
      </c>
      <c r="D18" s="118"/>
      <c r="E18" s="118"/>
      <c r="F18" s="164"/>
      <c r="G18" s="164"/>
      <c r="H18" s="164"/>
      <c r="I18" s="164"/>
      <c r="J18" s="164"/>
      <c r="K18" s="164"/>
      <c r="L18" s="112"/>
      <c r="M18" s="113"/>
      <c r="N18" s="188" t="s">
        <v>157</v>
      </c>
      <c r="O18" s="188"/>
      <c r="P18" s="188"/>
      <c r="Q18" s="188"/>
      <c r="R18" s="188"/>
      <c r="S18" s="188"/>
      <c r="T18" s="188"/>
      <c r="U18" s="188"/>
      <c r="V18" s="188"/>
      <c r="W18" s="188"/>
      <c r="X18" s="188"/>
      <c r="Y18" s="188"/>
      <c r="Z18" s="188"/>
      <c r="AA18" s="188"/>
      <c r="AB18" s="188"/>
      <c r="AC18" s="189"/>
      <c r="AD18" s="95"/>
      <c r="AE18" s="96"/>
      <c r="AF18" s="96"/>
      <c r="AG18" s="96"/>
      <c r="AH18" s="96"/>
      <c r="AI18" s="96"/>
      <c r="AJ18" s="96"/>
      <c r="AK18" s="96"/>
      <c r="AL18" s="96"/>
      <c r="AM18" s="96"/>
      <c r="AN18" s="94"/>
      <c r="AO18" s="94"/>
      <c r="AP18" s="85"/>
      <c r="DF18" s="42"/>
      <c r="DH18" s="54"/>
      <c r="DI18" s="54"/>
      <c r="DJ18" s="54"/>
    </row>
    <row r="19" spans="2:114" ht="25" customHeight="1" x14ac:dyDescent="0.25">
      <c r="B19" s="44">
        <v>10</v>
      </c>
      <c r="C19" s="192" t="s">
        <v>58</v>
      </c>
      <c r="D19" s="193"/>
      <c r="E19" s="193"/>
      <c r="F19" s="193"/>
      <c r="G19" s="193"/>
      <c r="H19" s="193"/>
      <c r="I19" s="193"/>
      <c r="J19" s="193"/>
      <c r="K19" s="193"/>
      <c r="L19" s="112"/>
      <c r="M19" s="113"/>
      <c r="N19" s="190" t="s">
        <v>61</v>
      </c>
      <c r="O19" s="190"/>
      <c r="P19" s="190"/>
      <c r="Q19" s="190"/>
      <c r="R19" s="190"/>
      <c r="S19" s="190"/>
      <c r="T19" s="190"/>
      <c r="U19" s="190"/>
      <c r="V19" s="190"/>
      <c r="W19" s="190"/>
      <c r="X19" s="190"/>
      <c r="Y19" s="190"/>
      <c r="Z19" s="190"/>
      <c r="AA19" s="190"/>
      <c r="AB19" s="190"/>
      <c r="AC19" s="191"/>
      <c r="AD19" s="95"/>
      <c r="AE19" s="96"/>
      <c r="AF19" s="96"/>
      <c r="AG19" s="96"/>
      <c r="AH19" s="96"/>
      <c r="AI19" s="96"/>
      <c r="AJ19" s="96"/>
      <c r="AK19" s="96"/>
      <c r="AL19" s="96"/>
      <c r="AM19" s="96"/>
      <c r="AN19" s="94"/>
      <c r="AO19" s="94"/>
      <c r="AP19" s="85"/>
      <c r="DF19" s="42"/>
      <c r="DH19" s="54"/>
      <c r="DI19" s="54"/>
      <c r="DJ19" s="54"/>
    </row>
    <row r="20" spans="2:114" ht="25" customHeight="1" x14ac:dyDescent="0.25">
      <c r="B20" s="29">
        <v>11</v>
      </c>
      <c r="C20" s="117" t="s">
        <v>5</v>
      </c>
      <c r="D20" s="118"/>
      <c r="E20" s="118"/>
      <c r="F20" s="118"/>
      <c r="G20" s="118"/>
      <c r="H20" s="118"/>
      <c r="I20" s="118"/>
      <c r="J20" s="118"/>
      <c r="K20" s="118"/>
      <c r="L20" s="112"/>
      <c r="M20" s="113"/>
      <c r="N20" s="119" t="s">
        <v>154</v>
      </c>
      <c r="O20" s="119"/>
      <c r="P20" s="119"/>
      <c r="Q20" s="119"/>
      <c r="R20" s="119"/>
      <c r="S20" s="119"/>
      <c r="T20" s="119"/>
      <c r="U20" s="119"/>
      <c r="V20" s="119"/>
      <c r="W20" s="119"/>
      <c r="X20" s="119"/>
      <c r="Y20" s="119"/>
      <c r="Z20" s="119"/>
      <c r="AA20" s="119"/>
      <c r="AB20" s="119"/>
      <c r="AC20" s="120"/>
      <c r="AD20" s="95"/>
      <c r="AE20" s="96"/>
      <c r="AF20" s="96"/>
      <c r="AG20" s="96"/>
      <c r="AH20" s="96"/>
      <c r="AI20" s="96"/>
      <c r="AJ20" s="96"/>
      <c r="AK20" s="96"/>
      <c r="AL20" s="96"/>
      <c r="AM20" s="96"/>
      <c r="AN20" s="94"/>
      <c r="AO20" s="94"/>
      <c r="AP20" s="85"/>
      <c r="DF20" s="42"/>
      <c r="DH20" s="54"/>
      <c r="DI20" s="54"/>
      <c r="DJ20" s="54"/>
    </row>
    <row r="21" spans="2:114" ht="25" customHeight="1" x14ac:dyDescent="0.25">
      <c r="B21" s="29">
        <v>12</v>
      </c>
      <c r="C21" s="272" t="s">
        <v>42</v>
      </c>
      <c r="D21" s="273"/>
      <c r="E21" s="273"/>
      <c r="F21" s="273"/>
      <c r="G21" s="273"/>
      <c r="H21" s="273"/>
      <c r="I21" s="273"/>
      <c r="J21" s="273"/>
      <c r="K21" s="273"/>
      <c r="L21" s="112"/>
      <c r="M21" s="113"/>
      <c r="N21" s="119" t="s">
        <v>145</v>
      </c>
      <c r="O21" s="119"/>
      <c r="P21" s="119"/>
      <c r="Q21" s="119"/>
      <c r="R21" s="119"/>
      <c r="S21" s="119"/>
      <c r="T21" s="119"/>
      <c r="U21" s="119"/>
      <c r="V21" s="119"/>
      <c r="W21" s="119"/>
      <c r="X21" s="119"/>
      <c r="Y21" s="119"/>
      <c r="Z21" s="119"/>
      <c r="AA21" s="119"/>
      <c r="AB21" s="119"/>
      <c r="AC21" s="120"/>
      <c r="AD21" s="95"/>
      <c r="AE21" s="96"/>
      <c r="AF21" s="96"/>
      <c r="AG21" s="96"/>
      <c r="AH21" s="96"/>
      <c r="AI21" s="96"/>
      <c r="AJ21" s="96"/>
      <c r="AK21" s="96"/>
      <c r="AL21" s="96"/>
      <c r="AM21" s="96"/>
      <c r="AN21" s="94"/>
      <c r="AO21" s="94"/>
      <c r="AP21" s="85"/>
      <c r="DF21" s="42"/>
      <c r="DH21" s="54"/>
      <c r="DI21" s="54"/>
      <c r="DJ21" s="54"/>
    </row>
    <row r="22" spans="2:114" ht="25" customHeight="1" x14ac:dyDescent="0.25">
      <c r="B22" s="31">
        <v>13</v>
      </c>
      <c r="C22" s="163" t="s">
        <v>59</v>
      </c>
      <c r="D22" s="164"/>
      <c r="E22" s="164"/>
      <c r="F22" s="165"/>
      <c r="G22" s="165"/>
      <c r="H22" s="165"/>
      <c r="I22" s="165"/>
      <c r="J22" s="165"/>
      <c r="K22" s="165"/>
      <c r="L22" s="112"/>
      <c r="M22" s="113"/>
      <c r="N22" s="194" t="s">
        <v>108</v>
      </c>
      <c r="O22" s="194"/>
      <c r="P22" s="194"/>
      <c r="Q22" s="194"/>
      <c r="R22" s="194"/>
      <c r="S22" s="194"/>
      <c r="T22" s="194"/>
      <c r="U22" s="194"/>
      <c r="V22" s="194"/>
      <c r="W22" s="194"/>
      <c r="X22" s="194"/>
      <c r="Y22" s="194"/>
      <c r="Z22" s="194"/>
      <c r="AA22" s="194"/>
      <c r="AB22" s="194"/>
      <c r="AC22" s="195"/>
      <c r="AD22" s="95"/>
      <c r="AE22" s="96"/>
      <c r="AF22" s="96"/>
      <c r="AG22" s="96"/>
      <c r="AH22" s="96"/>
      <c r="AI22" s="96"/>
      <c r="AJ22" s="96"/>
      <c r="AK22" s="96"/>
      <c r="AL22" s="96"/>
      <c r="AM22" s="96"/>
      <c r="AN22" s="94"/>
      <c r="AO22" s="94"/>
      <c r="AP22" s="85"/>
      <c r="DF22" s="42"/>
      <c r="DH22" s="54"/>
      <c r="DI22" s="54"/>
      <c r="DJ22" s="54"/>
    </row>
    <row r="23" spans="2:114" ht="25" customHeight="1" x14ac:dyDescent="0.25">
      <c r="B23" s="32">
        <v>14</v>
      </c>
      <c r="C23" s="163" t="s">
        <v>6</v>
      </c>
      <c r="D23" s="197"/>
      <c r="E23" s="197"/>
      <c r="F23" s="197"/>
      <c r="G23" s="197"/>
      <c r="H23" s="197"/>
      <c r="I23" s="197"/>
      <c r="J23" s="197"/>
      <c r="K23" s="197"/>
      <c r="L23" s="112"/>
      <c r="M23" s="113"/>
      <c r="N23" s="190" t="s">
        <v>109</v>
      </c>
      <c r="O23" s="190"/>
      <c r="P23" s="190"/>
      <c r="Q23" s="190"/>
      <c r="R23" s="190"/>
      <c r="S23" s="190"/>
      <c r="T23" s="190"/>
      <c r="U23" s="190"/>
      <c r="V23" s="190"/>
      <c r="W23" s="190"/>
      <c r="X23" s="190"/>
      <c r="Y23" s="190"/>
      <c r="Z23" s="190"/>
      <c r="AA23" s="190"/>
      <c r="AB23" s="190"/>
      <c r="AC23" s="191"/>
      <c r="AD23" s="95"/>
      <c r="AE23" s="96"/>
      <c r="AF23" s="96"/>
      <c r="AG23" s="96"/>
      <c r="AH23" s="96"/>
      <c r="AI23" s="96"/>
      <c r="AJ23" s="96"/>
      <c r="AK23" s="96"/>
      <c r="AL23" s="96"/>
      <c r="AM23" s="96"/>
      <c r="AN23" s="94"/>
      <c r="AO23" s="94"/>
      <c r="AP23" s="85"/>
      <c r="DF23" s="42"/>
      <c r="DH23" s="54"/>
      <c r="DI23" s="54"/>
      <c r="DJ23" s="54"/>
    </row>
    <row r="24" spans="2:114" ht="25" customHeight="1" x14ac:dyDescent="0.25">
      <c r="B24" s="32">
        <v>15</v>
      </c>
      <c r="C24" s="163" t="s">
        <v>7</v>
      </c>
      <c r="D24" s="197"/>
      <c r="E24" s="197"/>
      <c r="F24" s="197"/>
      <c r="G24" s="197"/>
      <c r="H24" s="197"/>
      <c r="I24" s="197"/>
      <c r="J24" s="197"/>
      <c r="K24" s="197"/>
      <c r="L24" s="112"/>
      <c r="M24" s="113"/>
      <c r="N24" s="190" t="s">
        <v>95</v>
      </c>
      <c r="O24" s="190"/>
      <c r="P24" s="190"/>
      <c r="Q24" s="190"/>
      <c r="R24" s="190"/>
      <c r="S24" s="190"/>
      <c r="T24" s="190"/>
      <c r="U24" s="190"/>
      <c r="V24" s="190"/>
      <c r="W24" s="190"/>
      <c r="X24" s="190"/>
      <c r="Y24" s="190"/>
      <c r="Z24" s="190"/>
      <c r="AA24" s="190"/>
      <c r="AB24" s="190"/>
      <c r="AC24" s="191"/>
      <c r="AD24" s="95"/>
      <c r="AE24" s="96"/>
      <c r="AF24" s="96"/>
      <c r="AG24" s="96"/>
      <c r="AH24" s="96"/>
      <c r="AI24" s="96"/>
      <c r="AJ24" s="96"/>
      <c r="AK24" s="96"/>
      <c r="AL24" s="96"/>
      <c r="AM24" s="96"/>
      <c r="AN24" s="94"/>
      <c r="AO24" s="94"/>
      <c r="AP24" s="85"/>
      <c r="DF24" s="42"/>
      <c r="DH24" s="54"/>
      <c r="DI24" s="54"/>
      <c r="DJ24" s="54"/>
    </row>
    <row r="25" spans="2:114" ht="25" customHeight="1" x14ac:dyDescent="0.25">
      <c r="B25" s="33">
        <v>16</v>
      </c>
      <c r="C25" s="198" t="s">
        <v>60</v>
      </c>
      <c r="D25" s="199"/>
      <c r="E25" s="199"/>
      <c r="F25" s="199"/>
      <c r="G25" s="199"/>
      <c r="H25" s="199"/>
      <c r="I25" s="199"/>
      <c r="J25" s="199"/>
      <c r="K25" s="199"/>
      <c r="L25" s="112"/>
      <c r="M25" s="113"/>
      <c r="N25" s="200" t="s">
        <v>110</v>
      </c>
      <c r="O25" s="200"/>
      <c r="P25" s="200"/>
      <c r="Q25" s="200"/>
      <c r="R25" s="200"/>
      <c r="S25" s="200"/>
      <c r="T25" s="200"/>
      <c r="U25" s="200"/>
      <c r="V25" s="200"/>
      <c r="W25" s="200"/>
      <c r="X25" s="200"/>
      <c r="Y25" s="200"/>
      <c r="Z25" s="200"/>
      <c r="AA25" s="200"/>
      <c r="AB25" s="200"/>
      <c r="AC25" s="201"/>
      <c r="AD25" s="95"/>
      <c r="AE25" s="96"/>
      <c r="AF25" s="96"/>
      <c r="AG25" s="96"/>
      <c r="AH25" s="96"/>
      <c r="AI25" s="96"/>
      <c r="AJ25" s="96"/>
      <c r="AK25" s="96"/>
      <c r="AL25" s="96"/>
      <c r="AM25" s="96"/>
      <c r="AN25" s="94"/>
      <c r="AO25" s="94"/>
      <c r="AP25" s="85"/>
      <c r="DF25" s="42"/>
      <c r="DH25" s="54"/>
      <c r="DI25" s="54"/>
      <c r="DJ25" s="54"/>
    </row>
    <row r="26" spans="2:114" ht="25" customHeight="1" x14ac:dyDescent="0.25">
      <c r="B26" s="32">
        <v>17</v>
      </c>
      <c r="C26" s="202" t="s">
        <v>12</v>
      </c>
      <c r="D26" s="202"/>
      <c r="E26" s="202"/>
      <c r="F26" s="202"/>
      <c r="G26" s="202"/>
      <c r="H26" s="202"/>
      <c r="I26" s="202"/>
      <c r="J26" s="202"/>
      <c r="K26" s="202"/>
      <c r="L26" s="203"/>
      <c r="M26" s="204"/>
      <c r="N26" s="205" t="s">
        <v>111</v>
      </c>
      <c r="O26" s="206"/>
      <c r="P26" s="206"/>
      <c r="Q26" s="206"/>
      <c r="R26" s="206"/>
      <c r="S26" s="206"/>
      <c r="T26" s="206"/>
      <c r="U26" s="206"/>
      <c r="V26" s="206"/>
      <c r="W26" s="206"/>
      <c r="X26" s="206"/>
      <c r="Y26" s="206"/>
      <c r="Z26" s="206"/>
      <c r="AA26" s="206"/>
      <c r="AB26" s="206"/>
      <c r="AC26" s="207"/>
      <c r="AD26" s="232"/>
      <c r="AE26" s="233"/>
      <c r="AF26" s="233"/>
      <c r="AG26" s="233"/>
      <c r="AH26" s="233"/>
      <c r="AI26" s="233"/>
      <c r="AJ26" s="233"/>
      <c r="AK26" s="233"/>
      <c r="AL26" s="233"/>
      <c r="AM26" s="233"/>
      <c r="AN26" s="196"/>
      <c r="AO26" s="196"/>
      <c r="AP26" s="86"/>
      <c r="DF26" s="42"/>
      <c r="DH26" s="54"/>
      <c r="DI26" s="54"/>
      <c r="DJ26" s="54"/>
    </row>
    <row r="27" spans="2:114" ht="25" customHeight="1" x14ac:dyDescent="0.25">
      <c r="B27" s="56" t="s">
        <v>114</v>
      </c>
      <c r="C27" s="208" t="s">
        <v>99</v>
      </c>
      <c r="D27" s="208"/>
      <c r="E27" s="208"/>
      <c r="F27" s="208"/>
      <c r="G27" s="208"/>
      <c r="H27" s="208"/>
      <c r="I27" s="208"/>
      <c r="J27" s="208"/>
      <c r="K27" s="208"/>
      <c r="L27" s="112"/>
      <c r="M27" s="113"/>
      <c r="N27" s="209" t="s">
        <v>132</v>
      </c>
      <c r="O27" s="119"/>
      <c r="P27" s="119"/>
      <c r="Q27" s="119"/>
      <c r="R27" s="119"/>
      <c r="S27" s="119"/>
      <c r="T27" s="119"/>
      <c r="U27" s="119"/>
      <c r="V27" s="119"/>
      <c r="W27" s="119"/>
      <c r="X27" s="119"/>
      <c r="Y27" s="119"/>
      <c r="Z27" s="119"/>
      <c r="AA27" s="119"/>
      <c r="AB27" s="119"/>
      <c r="AC27" s="120"/>
      <c r="AD27" s="95"/>
      <c r="AE27" s="96"/>
      <c r="AF27" s="96"/>
      <c r="AG27" s="96"/>
      <c r="AH27" s="96"/>
      <c r="AI27" s="96"/>
      <c r="AJ27" s="96"/>
      <c r="AK27" s="96"/>
      <c r="AL27" s="96"/>
      <c r="AM27" s="96"/>
      <c r="AN27" s="94"/>
      <c r="AO27" s="94"/>
      <c r="AP27" s="85"/>
      <c r="DF27" s="42"/>
      <c r="DH27" s="54"/>
      <c r="DI27" s="54"/>
      <c r="DJ27" s="54"/>
    </row>
    <row r="28" spans="2:114" ht="25" customHeight="1" x14ac:dyDescent="0.25">
      <c r="B28" s="56" t="s">
        <v>115</v>
      </c>
      <c r="C28" s="210" t="s">
        <v>63</v>
      </c>
      <c r="D28" s="210"/>
      <c r="E28" s="210"/>
      <c r="F28" s="210"/>
      <c r="G28" s="210"/>
      <c r="H28" s="210"/>
      <c r="I28" s="210"/>
      <c r="J28" s="210"/>
      <c r="K28" s="210"/>
      <c r="L28" s="112"/>
      <c r="M28" s="113"/>
      <c r="N28" s="211" t="s">
        <v>135</v>
      </c>
      <c r="O28" s="212"/>
      <c r="P28" s="212"/>
      <c r="Q28" s="212"/>
      <c r="R28" s="212"/>
      <c r="S28" s="212"/>
      <c r="T28" s="212"/>
      <c r="U28" s="212"/>
      <c r="V28" s="212"/>
      <c r="W28" s="212"/>
      <c r="X28" s="212"/>
      <c r="Y28" s="212"/>
      <c r="Z28" s="212"/>
      <c r="AA28" s="212"/>
      <c r="AB28" s="212"/>
      <c r="AC28" s="213"/>
      <c r="AD28" s="95"/>
      <c r="AE28" s="96"/>
      <c r="AF28" s="96"/>
      <c r="AG28" s="96"/>
      <c r="AH28" s="96"/>
      <c r="AI28" s="96"/>
      <c r="AJ28" s="96"/>
      <c r="AK28" s="96"/>
      <c r="AL28" s="96"/>
      <c r="AM28" s="96"/>
      <c r="AN28" s="94"/>
      <c r="AO28" s="94"/>
      <c r="AP28" s="85"/>
      <c r="DF28" s="42"/>
      <c r="DH28" s="54"/>
      <c r="DI28" s="54"/>
      <c r="DJ28" s="54"/>
    </row>
    <row r="29" spans="2:114" ht="25" customHeight="1" x14ac:dyDescent="0.25">
      <c r="B29" s="57" t="s">
        <v>116</v>
      </c>
      <c r="C29" s="111" t="s">
        <v>153</v>
      </c>
      <c r="D29" s="111"/>
      <c r="E29" s="111"/>
      <c r="F29" s="111"/>
      <c r="G29" s="111"/>
      <c r="H29" s="111"/>
      <c r="I29" s="111"/>
      <c r="J29" s="111"/>
      <c r="K29" s="111"/>
      <c r="L29" s="112"/>
      <c r="M29" s="113"/>
      <c r="N29" s="217" t="s">
        <v>158</v>
      </c>
      <c r="O29" s="218"/>
      <c r="P29" s="218"/>
      <c r="Q29" s="218"/>
      <c r="R29" s="218"/>
      <c r="S29" s="218"/>
      <c r="T29" s="218"/>
      <c r="U29" s="218"/>
      <c r="V29" s="218"/>
      <c r="W29" s="218"/>
      <c r="X29" s="218"/>
      <c r="Y29" s="218"/>
      <c r="Z29" s="218"/>
      <c r="AA29" s="218"/>
      <c r="AB29" s="218"/>
      <c r="AC29" s="219"/>
      <c r="AD29" s="95"/>
      <c r="AE29" s="96"/>
      <c r="AF29" s="96"/>
      <c r="AG29" s="96"/>
      <c r="AH29" s="96"/>
      <c r="AI29" s="96"/>
      <c r="AJ29" s="96"/>
      <c r="AK29" s="96"/>
      <c r="AL29" s="96"/>
      <c r="AM29" s="96"/>
      <c r="AN29" s="94"/>
      <c r="AO29" s="94"/>
      <c r="AP29" s="85"/>
      <c r="DF29" s="42"/>
      <c r="DH29" s="54"/>
      <c r="DI29" s="54"/>
      <c r="DJ29" s="54"/>
    </row>
    <row r="30" spans="2:114" ht="24" customHeight="1" x14ac:dyDescent="0.25">
      <c r="B30" s="57" t="s">
        <v>117</v>
      </c>
      <c r="C30" s="111" t="s">
        <v>105</v>
      </c>
      <c r="D30" s="111"/>
      <c r="E30" s="111"/>
      <c r="F30" s="111"/>
      <c r="G30" s="111"/>
      <c r="H30" s="111"/>
      <c r="I30" s="111"/>
      <c r="J30" s="111"/>
      <c r="K30" s="111"/>
      <c r="L30" s="112"/>
      <c r="M30" s="113"/>
      <c r="N30" s="114" t="s">
        <v>62</v>
      </c>
      <c r="O30" s="115"/>
      <c r="P30" s="115"/>
      <c r="Q30" s="115"/>
      <c r="R30" s="115"/>
      <c r="S30" s="115"/>
      <c r="T30" s="115"/>
      <c r="U30" s="115"/>
      <c r="V30" s="115"/>
      <c r="W30" s="115"/>
      <c r="X30" s="115"/>
      <c r="Y30" s="115"/>
      <c r="Z30" s="115"/>
      <c r="AA30" s="115"/>
      <c r="AB30" s="115"/>
      <c r="AC30" s="116"/>
      <c r="AD30" s="95"/>
      <c r="AE30" s="96"/>
      <c r="AF30" s="96"/>
      <c r="AG30" s="96"/>
      <c r="AH30" s="96"/>
      <c r="AI30" s="96"/>
      <c r="AJ30" s="96"/>
      <c r="AK30" s="96"/>
      <c r="AL30" s="96"/>
      <c r="AM30" s="96"/>
      <c r="AN30" s="94"/>
      <c r="AO30" s="94"/>
      <c r="AP30" s="85"/>
      <c r="DF30" s="42"/>
      <c r="DH30" s="54"/>
      <c r="DI30" s="54"/>
      <c r="DJ30" s="54"/>
    </row>
    <row r="31" spans="2:114" ht="24" customHeight="1" x14ac:dyDescent="0.25">
      <c r="B31" s="57" t="s">
        <v>118</v>
      </c>
      <c r="C31" s="111" t="s">
        <v>105</v>
      </c>
      <c r="D31" s="111"/>
      <c r="E31" s="111"/>
      <c r="F31" s="111"/>
      <c r="G31" s="111"/>
      <c r="H31" s="111"/>
      <c r="I31" s="111"/>
      <c r="J31" s="111"/>
      <c r="K31" s="111"/>
      <c r="L31" s="112"/>
      <c r="M31" s="113"/>
      <c r="N31" s="114" t="s">
        <v>62</v>
      </c>
      <c r="O31" s="115"/>
      <c r="P31" s="115"/>
      <c r="Q31" s="115"/>
      <c r="R31" s="115"/>
      <c r="S31" s="115"/>
      <c r="T31" s="115"/>
      <c r="U31" s="115"/>
      <c r="V31" s="115"/>
      <c r="W31" s="115"/>
      <c r="X31" s="115"/>
      <c r="Y31" s="115"/>
      <c r="Z31" s="115"/>
      <c r="AA31" s="115"/>
      <c r="AB31" s="115"/>
      <c r="AC31" s="116"/>
      <c r="AD31" s="95"/>
      <c r="AE31" s="96"/>
      <c r="AF31" s="96"/>
      <c r="AG31" s="96"/>
      <c r="AH31" s="96"/>
      <c r="AI31" s="96"/>
      <c r="AJ31" s="96"/>
      <c r="AK31" s="96"/>
      <c r="AL31" s="96"/>
      <c r="AM31" s="96"/>
      <c r="AN31" s="94"/>
      <c r="AO31" s="94"/>
      <c r="AP31" s="85"/>
      <c r="DF31" s="42"/>
      <c r="DH31" s="54"/>
      <c r="DI31" s="54"/>
      <c r="DJ31" s="54"/>
    </row>
    <row r="32" spans="2:114" ht="24" customHeight="1" x14ac:dyDescent="0.25">
      <c r="B32" s="57" t="s">
        <v>119</v>
      </c>
      <c r="C32" s="111" t="s">
        <v>105</v>
      </c>
      <c r="D32" s="111"/>
      <c r="E32" s="111"/>
      <c r="F32" s="111"/>
      <c r="G32" s="111"/>
      <c r="H32" s="111"/>
      <c r="I32" s="111"/>
      <c r="J32" s="111"/>
      <c r="K32" s="111"/>
      <c r="L32" s="112"/>
      <c r="M32" s="113"/>
      <c r="N32" s="114" t="s">
        <v>62</v>
      </c>
      <c r="O32" s="115"/>
      <c r="P32" s="115"/>
      <c r="Q32" s="115"/>
      <c r="R32" s="115"/>
      <c r="S32" s="115"/>
      <c r="T32" s="115"/>
      <c r="U32" s="115"/>
      <c r="V32" s="115"/>
      <c r="W32" s="115"/>
      <c r="X32" s="115"/>
      <c r="Y32" s="115"/>
      <c r="Z32" s="115"/>
      <c r="AA32" s="115"/>
      <c r="AB32" s="115"/>
      <c r="AC32" s="116"/>
      <c r="AD32" s="95"/>
      <c r="AE32" s="96"/>
      <c r="AF32" s="96"/>
      <c r="AG32" s="96"/>
      <c r="AH32" s="96"/>
      <c r="AI32" s="96"/>
      <c r="AJ32" s="96"/>
      <c r="AK32" s="96"/>
      <c r="AL32" s="96"/>
      <c r="AM32" s="96"/>
      <c r="AN32" s="94"/>
      <c r="AO32" s="94"/>
      <c r="AP32" s="85"/>
      <c r="DF32" s="42"/>
      <c r="DH32" s="54"/>
      <c r="DI32" s="54"/>
      <c r="DJ32" s="54"/>
    </row>
    <row r="33" spans="1:114" ht="25" customHeight="1" thickBot="1" x14ac:dyDescent="0.3">
      <c r="B33" s="34">
        <v>18</v>
      </c>
      <c r="C33" s="220" t="s">
        <v>8</v>
      </c>
      <c r="D33" s="221"/>
      <c r="E33" s="221"/>
      <c r="F33" s="221"/>
      <c r="G33" s="221"/>
      <c r="H33" s="221"/>
      <c r="I33" s="221"/>
      <c r="J33" s="221"/>
      <c r="K33" s="221"/>
      <c r="L33" s="112"/>
      <c r="M33" s="113"/>
      <c r="N33" s="222" t="s">
        <v>112</v>
      </c>
      <c r="O33" s="222"/>
      <c r="P33" s="222"/>
      <c r="Q33" s="222"/>
      <c r="R33" s="222"/>
      <c r="S33" s="222"/>
      <c r="T33" s="222"/>
      <c r="U33" s="222"/>
      <c r="V33" s="222"/>
      <c r="W33" s="222"/>
      <c r="X33" s="222"/>
      <c r="Y33" s="222"/>
      <c r="Z33" s="222"/>
      <c r="AA33" s="222"/>
      <c r="AB33" s="222"/>
      <c r="AC33" s="223"/>
      <c r="AD33" s="224"/>
      <c r="AE33" s="225"/>
      <c r="AF33" s="225"/>
      <c r="AG33" s="225"/>
      <c r="AH33" s="225"/>
      <c r="AI33" s="225"/>
      <c r="AJ33" s="225"/>
      <c r="AK33" s="225"/>
      <c r="AL33" s="225"/>
      <c r="AM33" s="226"/>
      <c r="AN33" s="227"/>
      <c r="AO33" s="228"/>
      <c r="AP33" s="85"/>
      <c r="DF33" s="42"/>
      <c r="DH33" s="54"/>
      <c r="DI33" s="54"/>
      <c r="DJ33" s="54"/>
    </row>
    <row r="34" spans="1:114" ht="17.25" customHeight="1" thickTop="1" x14ac:dyDescent="0.25">
      <c r="B34" s="252" t="s">
        <v>146</v>
      </c>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49" t="s">
        <v>41</v>
      </c>
      <c r="AO34" s="250"/>
      <c r="AP34" s="251"/>
      <c r="DF34" s="42"/>
      <c r="DH34" s="40"/>
      <c r="DI34" s="40"/>
      <c r="DJ34" s="40"/>
    </row>
    <row r="35" spans="1:114" ht="36" customHeight="1" thickBot="1" x14ac:dyDescent="0.3">
      <c r="B35" s="247" t="s">
        <v>102</v>
      </c>
      <c r="C35" s="248"/>
      <c r="D35" s="214"/>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6"/>
      <c r="AN35" s="229"/>
      <c r="AO35" s="230"/>
      <c r="AP35" s="231"/>
      <c r="DF35" s="42"/>
      <c r="DH35" s="40"/>
      <c r="DI35" s="40"/>
      <c r="DJ35" s="40"/>
    </row>
    <row r="36" spans="1:114" ht="16" x14ac:dyDescent="0.25">
      <c r="B36" s="47" t="s">
        <v>160</v>
      </c>
      <c r="AL36" s="48" t="s">
        <v>98</v>
      </c>
      <c r="AP36" s="48" t="s">
        <v>65</v>
      </c>
      <c r="DF36" s="42"/>
      <c r="DH36" s="40"/>
      <c r="DI36" s="40"/>
      <c r="DJ36" s="40"/>
    </row>
    <row r="37" spans="1:114" ht="16" x14ac:dyDescent="0.25">
      <c r="A37" s="78"/>
      <c r="B37" s="58"/>
      <c r="C37" s="79"/>
      <c r="D37" s="58"/>
      <c r="E37" s="58"/>
      <c r="F37" s="58"/>
      <c r="G37" s="58"/>
      <c r="H37" s="58"/>
      <c r="I37" s="58"/>
      <c r="J37" s="58"/>
      <c r="K37" s="79"/>
      <c r="L37" s="58"/>
      <c r="M37" s="78"/>
      <c r="N37" s="80"/>
      <c r="O37" s="81"/>
      <c r="P37" s="78"/>
      <c r="Q37" s="78"/>
      <c r="R37" s="78"/>
      <c r="S37" s="78"/>
      <c r="T37" s="78"/>
      <c r="U37" s="78"/>
      <c r="V37" s="78"/>
      <c r="W37" s="78"/>
      <c r="X37" s="78"/>
      <c r="Y37" s="78"/>
      <c r="Z37" s="78"/>
      <c r="AA37" s="79"/>
      <c r="AB37" s="79"/>
      <c r="AC37" s="78"/>
      <c r="AD37" s="78"/>
      <c r="AE37" s="78"/>
      <c r="AF37" s="78"/>
      <c r="AG37" s="78"/>
      <c r="AH37" s="78"/>
      <c r="AI37" s="78"/>
      <c r="AJ37" s="78"/>
      <c r="AK37" s="78"/>
      <c r="AL37" s="79"/>
      <c r="AM37" s="79"/>
      <c r="AN37" s="79"/>
      <c r="AO37" s="79"/>
      <c r="AP37" s="82"/>
      <c r="DF37" s="42"/>
      <c r="DH37" s="40"/>
      <c r="DI37" s="40"/>
      <c r="DJ37" s="40"/>
    </row>
    <row r="38" spans="1:114" ht="16" x14ac:dyDescent="0.25">
      <c r="A38" s="78"/>
      <c r="B38" s="58"/>
      <c r="C38" s="79"/>
      <c r="D38" s="58"/>
      <c r="E38" s="58"/>
      <c r="F38" s="58"/>
      <c r="G38" s="58"/>
      <c r="H38" s="58"/>
      <c r="I38" s="58"/>
      <c r="J38" s="58"/>
      <c r="K38" s="79"/>
      <c r="L38" s="58"/>
      <c r="M38" s="78"/>
      <c r="N38" s="80"/>
      <c r="O38" s="81"/>
      <c r="P38" s="78"/>
      <c r="Q38" s="78"/>
      <c r="R38" s="78"/>
      <c r="S38" s="78"/>
      <c r="T38" s="78"/>
      <c r="U38" s="78"/>
      <c r="V38" s="78"/>
      <c r="W38" s="78"/>
      <c r="X38" s="78"/>
      <c r="Y38" s="78"/>
      <c r="Z38" s="78"/>
      <c r="AA38" s="79"/>
      <c r="AB38" s="79"/>
      <c r="AC38" s="78"/>
      <c r="AD38" s="78"/>
      <c r="AE38" s="78"/>
      <c r="AF38" s="78"/>
      <c r="AG38" s="78"/>
      <c r="AH38" s="78"/>
      <c r="AI38" s="78"/>
      <c r="AJ38" s="78"/>
      <c r="AK38" s="78"/>
      <c r="AL38" s="79"/>
      <c r="AM38" s="79"/>
      <c r="AN38" s="79"/>
      <c r="AO38" s="79"/>
      <c r="AP38" s="79"/>
      <c r="DF38" s="42"/>
      <c r="DH38" s="40"/>
      <c r="DI38" s="40"/>
      <c r="DJ38" s="40"/>
    </row>
    <row r="39" spans="1:114" ht="16" x14ac:dyDescent="0.25">
      <c r="A39" s="78"/>
      <c r="B39" s="58"/>
      <c r="C39" s="79"/>
      <c r="D39" s="84" t="s">
        <v>50</v>
      </c>
      <c r="E39" s="83"/>
      <c r="F39" s="83"/>
      <c r="G39" s="83"/>
      <c r="H39" s="83"/>
      <c r="I39" s="58"/>
      <c r="J39" s="58"/>
      <c r="K39" s="79"/>
      <c r="L39" s="58"/>
      <c r="M39" s="78"/>
      <c r="N39" s="80"/>
      <c r="O39" s="81"/>
      <c r="P39" s="78"/>
      <c r="Q39" s="78"/>
      <c r="R39" s="78"/>
      <c r="S39" s="78"/>
      <c r="T39" s="78"/>
      <c r="U39" s="78"/>
      <c r="V39" s="78"/>
      <c r="W39" s="78"/>
      <c r="X39" s="78"/>
      <c r="Y39" s="78"/>
      <c r="Z39" s="78"/>
      <c r="AA39" s="79"/>
      <c r="AB39" s="79"/>
      <c r="AC39" s="78"/>
      <c r="AD39" s="78"/>
      <c r="AE39" s="78"/>
      <c r="AF39" s="78"/>
      <c r="AG39" s="78"/>
      <c r="AH39" s="78"/>
      <c r="AI39" s="78"/>
      <c r="AJ39" s="78"/>
      <c r="AK39" s="78"/>
      <c r="AL39" s="79"/>
      <c r="AM39" s="79"/>
      <c r="AN39" s="79"/>
      <c r="AO39" s="79"/>
      <c r="AP39" s="79"/>
      <c r="DF39" s="42"/>
      <c r="DH39" s="40"/>
      <c r="DI39" s="40"/>
      <c r="DJ39" s="40"/>
    </row>
    <row r="40" spans="1:114" ht="17" thickBot="1" x14ac:dyDescent="0.3">
      <c r="A40" s="78"/>
      <c r="B40" s="58"/>
      <c r="C40" s="79"/>
      <c r="D40" s="83"/>
      <c r="E40" s="83"/>
      <c r="F40" s="83"/>
      <c r="G40" s="83"/>
      <c r="H40" s="83"/>
      <c r="I40" s="58"/>
      <c r="J40" s="58"/>
      <c r="K40" s="79"/>
      <c r="L40" s="58"/>
      <c r="M40" s="78"/>
      <c r="N40" s="80"/>
      <c r="O40" s="81"/>
      <c r="P40" s="78"/>
      <c r="Q40" s="78"/>
      <c r="R40" s="78"/>
      <c r="S40" s="78"/>
      <c r="T40" s="78"/>
      <c r="U40" s="78"/>
      <c r="V40" s="78"/>
      <c r="W40" s="78"/>
      <c r="X40" s="78"/>
      <c r="Y40" s="78"/>
      <c r="Z40" s="78"/>
      <c r="AA40" s="79"/>
      <c r="AB40" s="79"/>
      <c r="AC40" s="78"/>
      <c r="AD40" s="78"/>
      <c r="AE40" s="78"/>
      <c r="AF40" s="78"/>
      <c r="AG40" s="78"/>
      <c r="AH40" s="78"/>
      <c r="AI40" s="78"/>
      <c r="AJ40" s="78"/>
      <c r="AK40" s="78"/>
      <c r="AL40" s="79"/>
      <c r="AM40" s="79"/>
      <c r="AN40" s="79"/>
      <c r="AO40" s="79"/>
      <c r="AP40" s="79"/>
      <c r="DF40" s="42"/>
      <c r="DH40" s="40"/>
      <c r="DI40" s="40"/>
      <c r="DJ40" s="40"/>
    </row>
    <row r="41" spans="1:114" ht="17" thickTop="1" x14ac:dyDescent="0.25">
      <c r="A41" s="78"/>
      <c r="B41" s="58"/>
      <c r="C41" s="79"/>
      <c r="D41" s="97" t="s">
        <v>120</v>
      </c>
      <c r="E41" s="98"/>
      <c r="F41" s="98"/>
      <c r="G41" s="98"/>
      <c r="H41" s="98"/>
      <c r="I41" s="99"/>
      <c r="J41" s="99"/>
      <c r="K41" s="99"/>
      <c r="L41" s="99"/>
      <c r="M41" s="99"/>
      <c r="N41" s="99"/>
      <c r="O41" s="99"/>
      <c r="P41" s="99"/>
      <c r="Q41" s="99"/>
      <c r="R41" s="99"/>
      <c r="S41" s="99"/>
      <c r="T41" s="99"/>
      <c r="U41" s="99"/>
      <c r="V41" s="99"/>
      <c r="W41" s="99"/>
      <c r="X41" s="100"/>
      <c r="Y41" s="78"/>
      <c r="Z41" s="78"/>
      <c r="AA41" s="79"/>
      <c r="AB41" s="79"/>
      <c r="AC41" s="78"/>
      <c r="AD41" s="78"/>
      <c r="AE41" s="78"/>
      <c r="AF41" s="78"/>
      <c r="AG41" s="78"/>
      <c r="AH41" s="78"/>
      <c r="AI41" s="78"/>
      <c r="AJ41" s="78"/>
      <c r="AK41" s="78"/>
      <c r="AL41" s="79"/>
      <c r="AM41" s="79"/>
      <c r="AN41" s="79"/>
      <c r="AO41" s="79"/>
      <c r="AP41" s="79"/>
      <c r="DF41" s="42"/>
      <c r="DH41" s="40"/>
      <c r="DI41" s="40"/>
      <c r="DJ41" s="40"/>
    </row>
    <row r="42" spans="1:114" ht="16" x14ac:dyDescent="0.25">
      <c r="A42" s="78"/>
      <c r="B42" s="58"/>
      <c r="C42" s="79"/>
      <c r="D42" s="101"/>
      <c r="E42" s="102"/>
      <c r="F42" s="102"/>
      <c r="G42" s="102"/>
      <c r="H42" s="102"/>
      <c r="I42" s="103"/>
      <c r="J42" s="103"/>
      <c r="K42" s="103"/>
      <c r="L42" s="103"/>
      <c r="M42" s="103"/>
      <c r="N42" s="103"/>
      <c r="O42" s="103"/>
      <c r="P42" s="103"/>
      <c r="Q42" s="103"/>
      <c r="R42" s="103"/>
      <c r="S42" s="103"/>
      <c r="T42" s="103"/>
      <c r="U42" s="103"/>
      <c r="V42" s="103"/>
      <c r="W42" s="103"/>
      <c r="X42" s="104"/>
      <c r="Y42" s="78"/>
      <c r="Z42" s="78"/>
      <c r="AA42" s="79"/>
      <c r="AB42" s="79"/>
      <c r="AC42" s="78"/>
      <c r="AD42" s="78"/>
      <c r="AE42" s="78"/>
      <c r="AF42" s="78"/>
      <c r="AG42" s="78"/>
      <c r="AH42" s="78"/>
      <c r="AI42" s="78"/>
      <c r="AJ42" s="78"/>
      <c r="AK42" s="78"/>
      <c r="AL42" s="79"/>
      <c r="AM42" s="79"/>
      <c r="AN42" s="79"/>
      <c r="AO42" s="79"/>
      <c r="AP42" s="79"/>
      <c r="DF42" s="42"/>
      <c r="DH42" s="40"/>
      <c r="DI42" s="40"/>
      <c r="DJ42" s="40"/>
    </row>
    <row r="43" spans="1:114" ht="16" x14ac:dyDescent="0.25">
      <c r="A43" s="78"/>
      <c r="B43" s="58"/>
      <c r="C43" s="79"/>
      <c r="D43" s="101"/>
      <c r="E43" s="102"/>
      <c r="F43" s="102"/>
      <c r="G43" s="102"/>
      <c r="H43" s="102"/>
      <c r="I43" s="103"/>
      <c r="J43" s="103"/>
      <c r="K43" s="103"/>
      <c r="L43" s="103"/>
      <c r="M43" s="103"/>
      <c r="N43" s="103"/>
      <c r="O43" s="103"/>
      <c r="P43" s="103"/>
      <c r="Q43" s="103"/>
      <c r="R43" s="103"/>
      <c r="S43" s="103"/>
      <c r="T43" s="103"/>
      <c r="U43" s="103"/>
      <c r="V43" s="103"/>
      <c r="W43" s="103"/>
      <c r="X43" s="104"/>
      <c r="Y43" s="78"/>
      <c r="Z43" s="78"/>
      <c r="AA43" s="79"/>
      <c r="AB43" s="79"/>
      <c r="AC43" s="78"/>
      <c r="AD43" s="78"/>
      <c r="AE43" s="78"/>
      <c r="AF43" s="78"/>
      <c r="AG43" s="78"/>
      <c r="AH43" s="78"/>
      <c r="AI43" s="78"/>
      <c r="AJ43" s="78"/>
      <c r="AK43" s="78"/>
      <c r="AL43" s="79"/>
      <c r="AM43" s="79"/>
      <c r="AN43" s="79"/>
      <c r="AO43" s="79"/>
      <c r="AP43" s="79"/>
      <c r="DF43" s="42"/>
      <c r="DH43" s="40"/>
      <c r="DI43" s="40"/>
      <c r="DJ43" s="40"/>
    </row>
    <row r="44" spans="1:114" ht="16" x14ac:dyDescent="0.25">
      <c r="A44" s="78"/>
      <c r="B44" s="58"/>
      <c r="C44" s="79"/>
      <c r="D44" s="101"/>
      <c r="E44" s="102"/>
      <c r="F44" s="102"/>
      <c r="G44" s="102"/>
      <c r="H44" s="102"/>
      <c r="I44" s="103"/>
      <c r="J44" s="103"/>
      <c r="K44" s="103"/>
      <c r="L44" s="103"/>
      <c r="M44" s="103"/>
      <c r="N44" s="103"/>
      <c r="O44" s="103"/>
      <c r="P44" s="103"/>
      <c r="Q44" s="103"/>
      <c r="R44" s="103"/>
      <c r="S44" s="103"/>
      <c r="T44" s="103"/>
      <c r="U44" s="103"/>
      <c r="V44" s="103"/>
      <c r="W44" s="103"/>
      <c r="X44" s="104"/>
      <c r="Y44" s="78"/>
      <c r="Z44" s="78"/>
      <c r="AA44" s="79"/>
      <c r="AB44" s="79"/>
      <c r="AC44" s="78"/>
      <c r="AD44" s="78"/>
      <c r="AE44" s="78"/>
      <c r="AF44" s="78"/>
      <c r="AG44" s="78"/>
      <c r="AH44" s="78"/>
      <c r="AI44" s="78"/>
      <c r="AJ44" s="78"/>
      <c r="AK44" s="78"/>
      <c r="AL44" s="79"/>
      <c r="AM44" s="79"/>
      <c r="AN44" s="79"/>
      <c r="AO44" s="79"/>
      <c r="AP44" s="79"/>
      <c r="DF44" s="42"/>
      <c r="DH44" s="40"/>
      <c r="DI44" s="40"/>
      <c r="DJ44" s="40"/>
    </row>
    <row r="45" spans="1:114" ht="16" x14ac:dyDescent="0.25">
      <c r="A45" s="78"/>
      <c r="B45" s="58"/>
      <c r="C45" s="79"/>
      <c r="D45" s="101"/>
      <c r="E45" s="102"/>
      <c r="F45" s="102"/>
      <c r="G45" s="102"/>
      <c r="H45" s="102"/>
      <c r="I45" s="103"/>
      <c r="J45" s="103"/>
      <c r="K45" s="103"/>
      <c r="L45" s="103"/>
      <c r="M45" s="103"/>
      <c r="N45" s="103"/>
      <c r="O45" s="103"/>
      <c r="P45" s="103"/>
      <c r="Q45" s="103"/>
      <c r="R45" s="103"/>
      <c r="S45" s="103"/>
      <c r="T45" s="103"/>
      <c r="U45" s="103"/>
      <c r="V45" s="103"/>
      <c r="W45" s="103"/>
      <c r="X45" s="104"/>
      <c r="Y45" s="78"/>
      <c r="Z45" s="78"/>
      <c r="AA45" s="79"/>
      <c r="AB45" s="79"/>
      <c r="AC45" s="78"/>
      <c r="AD45" s="78"/>
      <c r="AE45" s="78"/>
      <c r="AF45" s="78"/>
      <c r="AG45" s="78"/>
      <c r="AH45" s="78"/>
      <c r="AI45" s="78"/>
      <c r="AJ45" s="78"/>
      <c r="AK45" s="78"/>
      <c r="AL45" s="79"/>
      <c r="AM45" s="79"/>
      <c r="AN45" s="79"/>
      <c r="AO45" s="79"/>
      <c r="AP45" s="79"/>
      <c r="DF45" s="42"/>
      <c r="DH45" s="40"/>
      <c r="DI45" s="40"/>
      <c r="DJ45" s="40"/>
    </row>
    <row r="46" spans="1:114" ht="16" x14ac:dyDescent="0.25">
      <c r="A46" s="78"/>
      <c r="B46" s="58"/>
      <c r="C46" s="79"/>
      <c r="D46" s="101"/>
      <c r="E46" s="102"/>
      <c r="F46" s="102"/>
      <c r="G46" s="102"/>
      <c r="H46" s="102"/>
      <c r="I46" s="103"/>
      <c r="J46" s="103"/>
      <c r="K46" s="103"/>
      <c r="L46" s="103"/>
      <c r="M46" s="103"/>
      <c r="N46" s="103"/>
      <c r="O46" s="103"/>
      <c r="P46" s="103"/>
      <c r="Q46" s="103"/>
      <c r="R46" s="103"/>
      <c r="S46" s="103"/>
      <c r="T46" s="103"/>
      <c r="U46" s="103"/>
      <c r="V46" s="103"/>
      <c r="W46" s="103"/>
      <c r="X46" s="104"/>
      <c r="Y46" s="78"/>
      <c r="Z46" s="78"/>
      <c r="AA46" s="79"/>
      <c r="AB46" s="79"/>
      <c r="AC46" s="78"/>
      <c r="AD46" s="78"/>
      <c r="AE46" s="78"/>
      <c r="AF46" s="78"/>
      <c r="AG46" s="78"/>
      <c r="AH46" s="78"/>
      <c r="AI46" s="78"/>
      <c r="AJ46" s="78"/>
      <c r="AK46" s="78"/>
      <c r="AL46" s="79"/>
      <c r="AM46" s="79"/>
      <c r="AN46" s="79"/>
      <c r="AO46" s="79"/>
      <c r="AP46" s="79"/>
      <c r="DF46" s="42"/>
      <c r="DH46" s="40"/>
      <c r="DI46" s="40"/>
      <c r="DJ46" s="40"/>
    </row>
    <row r="47" spans="1:114" ht="16" x14ac:dyDescent="0.25">
      <c r="A47" s="78"/>
      <c r="B47" s="58"/>
      <c r="C47" s="79"/>
      <c r="D47" s="101"/>
      <c r="E47" s="102"/>
      <c r="F47" s="102"/>
      <c r="G47" s="102"/>
      <c r="H47" s="102"/>
      <c r="I47" s="103"/>
      <c r="J47" s="103"/>
      <c r="K47" s="103"/>
      <c r="L47" s="103"/>
      <c r="M47" s="103"/>
      <c r="N47" s="103"/>
      <c r="O47" s="103"/>
      <c r="P47" s="103"/>
      <c r="Q47" s="103"/>
      <c r="R47" s="103"/>
      <c r="S47" s="103"/>
      <c r="T47" s="103"/>
      <c r="U47" s="103"/>
      <c r="V47" s="103"/>
      <c r="W47" s="103"/>
      <c r="X47" s="104"/>
      <c r="Y47" s="78"/>
      <c r="Z47" s="78"/>
      <c r="AA47" s="79"/>
      <c r="AB47" s="79"/>
      <c r="AC47" s="78"/>
      <c r="AD47" s="78"/>
      <c r="AE47" s="78"/>
      <c r="AF47" s="78"/>
      <c r="AG47" s="78"/>
      <c r="AH47" s="78"/>
      <c r="AI47" s="78"/>
      <c r="AJ47" s="78"/>
      <c r="AK47" s="78"/>
      <c r="AL47" s="79"/>
      <c r="AM47" s="79"/>
      <c r="AN47" s="79"/>
      <c r="AO47" s="79"/>
      <c r="AP47" s="79"/>
      <c r="DF47" s="42"/>
      <c r="DH47" s="40"/>
      <c r="DI47" s="40"/>
      <c r="DJ47" s="40"/>
    </row>
    <row r="48" spans="1:114" ht="16" x14ac:dyDescent="0.25">
      <c r="A48" s="78"/>
      <c r="B48" s="58"/>
      <c r="C48" s="79"/>
      <c r="D48" s="101"/>
      <c r="E48" s="102"/>
      <c r="F48" s="102"/>
      <c r="G48" s="102"/>
      <c r="H48" s="102"/>
      <c r="I48" s="103"/>
      <c r="J48" s="103"/>
      <c r="K48" s="103"/>
      <c r="L48" s="103"/>
      <c r="M48" s="103"/>
      <c r="N48" s="103"/>
      <c r="O48" s="103"/>
      <c r="P48" s="103"/>
      <c r="Q48" s="103"/>
      <c r="R48" s="103"/>
      <c r="S48" s="103"/>
      <c r="T48" s="103"/>
      <c r="U48" s="103"/>
      <c r="V48" s="103"/>
      <c r="W48" s="103"/>
      <c r="X48" s="104"/>
      <c r="Y48" s="78"/>
      <c r="Z48" s="78"/>
      <c r="AA48" s="79"/>
      <c r="AB48" s="79"/>
      <c r="AC48" s="78"/>
      <c r="AD48" s="78"/>
      <c r="AE48" s="78"/>
      <c r="AF48" s="78"/>
      <c r="AG48" s="78"/>
      <c r="AH48" s="78"/>
      <c r="AI48" s="78"/>
      <c r="AJ48" s="78"/>
      <c r="AK48" s="78"/>
      <c r="AL48" s="79"/>
      <c r="AM48" s="79"/>
      <c r="AN48" s="79"/>
      <c r="AO48" s="79"/>
      <c r="AP48" s="79"/>
      <c r="DF48" s="42"/>
      <c r="DH48" s="40"/>
      <c r="DI48" s="40"/>
      <c r="DJ48" s="40"/>
    </row>
    <row r="49" spans="1:114" ht="16" x14ac:dyDescent="0.25">
      <c r="A49" s="78"/>
      <c r="B49" s="58"/>
      <c r="C49" s="79"/>
      <c r="D49" s="101"/>
      <c r="E49" s="102"/>
      <c r="F49" s="102"/>
      <c r="G49" s="102"/>
      <c r="H49" s="102"/>
      <c r="I49" s="103"/>
      <c r="J49" s="103"/>
      <c r="K49" s="103"/>
      <c r="L49" s="103"/>
      <c r="M49" s="103"/>
      <c r="N49" s="103"/>
      <c r="O49" s="103"/>
      <c r="P49" s="103"/>
      <c r="Q49" s="103"/>
      <c r="R49" s="103"/>
      <c r="S49" s="103"/>
      <c r="T49" s="103"/>
      <c r="U49" s="103"/>
      <c r="V49" s="103"/>
      <c r="W49" s="103"/>
      <c r="X49" s="104"/>
      <c r="Y49" s="78"/>
      <c r="Z49" s="78"/>
      <c r="AA49" s="79"/>
      <c r="AB49" s="79"/>
      <c r="AC49" s="78"/>
      <c r="AD49" s="78"/>
      <c r="AE49" s="78"/>
      <c r="AF49" s="78"/>
      <c r="AG49" s="78"/>
      <c r="AH49" s="78"/>
      <c r="AI49" s="78"/>
      <c r="AJ49" s="78"/>
      <c r="AK49" s="78"/>
      <c r="AL49" s="79"/>
      <c r="AM49" s="79"/>
      <c r="AN49" s="79"/>
      <c r="AO49" s="79"/>
      <c r="AP49" s="79"/>
      <c r="DF49" s="42"/>
      <c r="DH49" s="40"/>
      <c r="DI49" s="40"/>
      <c r="DJ49" s="40"/>
    </row>
    <row r="50" spans="1:114" ht="16" x14ac:dyDescent="0.25">
      <c r="A50" s="78"/>
      <c r="B50" s="58"/>
      <c r="C50" s="79"/>
      <c r="D50" s="101"/>
      <c r="E50" s="102"/>
      <c r="F50" s="102"/>
      <c r="G50" s="102"/>
      <c r="H50" s="102"/>
      <c r="I50" s="103"/>
      <c r="J50" s="103"/>
      <c r="K50" s="103"/>
      <c r="L50" s="103"/>
      <c r="M50" s="103"/>
      <c r="N50" s="103"/>
      <c r="O50" s="103"/>
      <c r="P50" s="103"/>
      <c r="Q50" s="103"/>
      <c r="R50" s="103"/>
      <c r="S50" s="103"/>
      <c r="T50" s="103"/>
      <c r="U50" s="103"/>
      <c r="V50" s="103"/>
      <c r="W50" s="103"/>
      <c r="X50" s="104"/>
      <c r="Y50" s="78"/>
      <c r="Z50" s="78"/>
      <c r="AA50" s="79"/>
      <c r="AB50" s="79"/>
      <c r="AC50" s="78"/>
      <c r="AD50" s="78"/>
      <c r="AE50" s="78"/>
      <c r="AF50" s="78"/>
      <c r="AG50" s="78"/>
      <c r="AH50" s="78"/>
      <c r="AI50" s="78"/>
      <c r="AJ50" s="78"/>
      <c r="AK50" s="78"/>
      <c r="AL50" s="79"/>
      <c r="AM50" s="79"/>
      <c r="AN50" s="79"/>
      <c r="AO50" s="79"/>
      <c r="AP50" s="79"/>
      <c r="DF50" s="42"/>
      <c r="DH50" s="40"/>
      <c r="DI50" s="40"/>
      <c r="DJ50" s="40"/>
    </row>
    <row r="51" spans="1:114" ht="16" x14ac:dyDescent="0.25">
      <c r="A51" s="78"/>
      <c r="B51" s="58"/>
      <c r="C51" s="79"/>
      <c r="D51" s="105"/>
      <c r="E51" s="106"/>
      <c r="F51" s="106"/>
      <c r="G51" s="106"/>
      <c r="H51" s="106"/>
      <c r="I51" s="103"/>
      <c r="J51" s="103"/>
      <c r="K51" s="103"/>
      <c r="L51" s="103"/>
      <c r="M51" s="103"/>
      <c r="N51" s="103"/>
      <c r="O51" s="103"/>
      <c r="P51" s="103"/>
      <c r="Q51" s="103"/>
      <c r="R51" s="103"/>
      <c r="S51" s="103"/>
      <c r="T51" s="103"/>
      <c r="U51" s="103"/>
      <c r="V51" s="103"/>
      <c r="W51" s="103"/>
      <c r="X51" s="104"/>
      <c r="Y51" s="78"/>
      <c r="Z51" s="78"/>
      <c r="AA51" s="79"/>
      <c r="AB51" s="79"/>
      <c r="AC51" s="78"/>
      <c r="AD51" s="78"/>
      <c r="AE51" s="78"/>
      <c r="AF51" s="78"/>
      <c r="AG51" s="78"/>
      <c r="AH51" s="78"/>
      <c r="AI51" s="78"/>
      <c r="AJ51" s="78"/>
      <c r="AK51" s="78"/>
      <c r="AL51" s="79"/>
      <c r="AM51" s="79"/>
      <c r="AN51" s="79"/>
      <c r="AO51" s="79"/>
      <c r="AP51" s="79"/>
      <c r="DF51" s="42"/>
      <c r="DH51" s="40"/>
      <c r="DI51" s="40"/>
      <c r="DJ51" s="40"/>
    </row>
    <row r="52" spans="1:114" ht="16" x14ac:dyDescent="0.25">
      <c r="A52" s="78"/>
      <c r="B52" s="58"/>
      <c r="C52" s="79"/>
      <c r="D52" s="105"/>
      <c r="E52" s="106"/>
      <c r="F52" s="106"/>
      <c r="G52" s="106"/>
      <c r="H52" s="106"/>
      <c r="I52" s="103"/>
      <c r="J52" s="103"/>
      <c r="K52" s="103"/>
      <c r="L52" s="103"/>
      <c r="M52" s="103"/>
      <c r="N52" s="103"/>
      <c r="O52" s="103"/>
      <c r="P52" s="103"/>
      <c r="Q52" s="103"/>
      <c r="R52" s="103"/>
      <c r="S52" s="103"/>
      <c r="T52" s="103"/>
      <c r="U52" s="103"/>
      <c r="V52" s="103"/>
      <c r="W52" s="103"/>
      <c r="X52" s="104"/>
      <c r="Y52" s="78"/>
      <c r="Z52" s="78"/>
      <c r="AA52" s="79"/>
      <c r="AB52" s="79"/>
      <c r="AC52" s="78"/>
      <c r="AD52" s="78"/>
      <c r="AE52" s="78"/>
      <c r="AF52" s="78"/>
      <c r="AG52" s="78"/>
      <c r="AH52" s="78"/>
      <c r="AI52" s="78"/>
      <c r="AJ52" s="78"/>
      <c r="AK52" s="78"/>
      <c r="AL52" s="79"/>
      <c r="AM52" s="79"/>
      <c r="AN52" s="79"/>
      <c r="AO52" s="79"/>
      <c r="AP52" s="79"/>
      <c r="DF52" s="42"/>
      <c r="DH52" s="40"/>
      <c r="DI52" s="40"/>
      <c r="DJ52" s="40"/>
    </row>
    <row r="53" spans="1:114" ht="16" x14ac:dyDescent="0.25">
      <c r="A53" s="78"/>
      <c r="B53" s="58"/>
      <c r="C53" s="79"/>
      <c r="D53" s="105"/>
      <c r="E53" s="106"/>
      <c r="F53" s="106"/>
      <c r="G53" s="106"/>
      <c r="H53" s="106"/>
      <c r="I53" s="103"/>
      <c r="J53" s="103"/>
      <c r="K53" s="103"/>
      <c r="L53" s="103"/>
      <c r="M53" s="103"/>
      <c r="N53" s="103"/>
      <c r="O53" s="103"/>
      <c r="P53" s="103"/>
      <c r="Q53" s="103"/>
      <c r="R53" s="103"/>
      <c r="S53" s="103"/>
      <c r="T53" s="103"/>
      <c r="U53" s="103"/>
      <c r="V53" s="103"/>
      <c r="W53" s="103"/>
      <c r="X53" s="104"/>
      <c r="Y53" s="78"/>
      <c r="Z53" s="78"/>
      <c r="AA53" s="79"/>
      <c r="AB53" s="79"/>
      <c r="AC53" s="78"/>
      <c r="AD53" s="78"/>
      <c r="AE53" s="78"/>
      <c r="AF53" s="78"/>
      <c r="AG53" s="78"/>
      <c r="AH53" s="78"/>
      <c r="AI53" s="78"/>
      <c r="AJ53" s="78"/>
      <c r="AK53" s="78"/>
      <c r="AL53" s="79"/>
      <c r="AM53" s="79"/>
      <c r="AN53" s="79"/>
      <c r="AO53" s="79"/>
      <c r="AP53" s="79"/>
      <c r="DF53" s="42"/>
      <c r="DH53" s="40"/>
      <c r="DI53" s="40"/>
      <c r="DJ53" s="40"/>
    </row>
    <row r="54" spans="1:114" ht="16" x14ac:dyDescent="0.25">
      <c r="A54" s="78"/>
      <c r="B54" s="58"/>
      <c r="C54" s="79"/>
      <c r="D54" s="105"/>
      <c r="E54" s="106"/>
      <c r="F54" s="106"/>
      <c r="G54" s="106"/>
      <c r="H54" s="106"/>
      <c r="I54" s="103"/>
      <c r="J54" s="103"/>
      <c r="K54" s="103"/>
      <c r="L54" s="103"/>
      <c r="M54" s="103"/>
      <c r="N54" s="103"/>
      <c r="O54" s="103"/>
      <c r="P54" s="103"/>
      <c r="Q54" s="103"/>
      <c r="R54" s="103"/>
      <c r="S54" s="103"/>
      <c r="T54" s="103"/>
      <c r="U54" s="103"/>
      <c r="V54" s="103"/>
      <c r="W54" s="103"/>
      <c r="X54" s="104"/>
      <c r="Y54" s="78"/>
      <c r="Z54" s="78"/>
      <c r="AA54" s="79"/>
      <c r="AB54" s="79"/>
      <c r="AC54" s="78"/>
      <c r="AD54" s="78"/>
      <c r="AE54" s="78"/>
      <c r="AF54" s="78"/>
      <c r="AG54" s="78"/>
      <c r="AH54" s="78"/>
      <c r="AI54" s="78"/>
      <c r="AJ54" s="78"/>
      <c r="AK54" s="78"/>
      <c r="AL54" s="79"/>
      <c r="AM54" s="79"/>
      <c r="AN54" s="79"/>
      <c r="AO54" s="79"/>
      <c r="AP54" s="79"/>
      <c r="DF54" s="42"/>
      <c r="DH54" s="40"/>
      <c r="DI54" s="40"/>
      <c r="DJ54" s="40"/>
    </row>
    <row r="55" spans="1:114" ht="16" x14ac:dyDescent="0.25">
      <c r="A55" s="78"/>
      <c r="B55" s="58"/>
      <c r="C55" s="79"/>
      <c r="D55" s="105"/>
      <c r="E55" s="106"/>
      <c r="F55" s="106"/>
      <c r="G55" s="106"/>
      <c r="H55" s="106"/>
      <c r="I55" s="103"/>
      <c r="J55" s="103"/>
      <c r="K55" s="103"/>
      <c r="L55" s="103"/>
      <c r="M55" s="103"/>
      <c r="N55" s="103"/>
      <c r="O55" s="103"/>
      <c r="P55" s="103"/>
      <c r="Q55" s="103"/>
      <c r="R55" s="103"/>
      <c r="S55" s="103"/>
      <c r="T55" s="103"/>
      <c r="U55" s="103"/>
      <c r="V55" s="103"/>
      <c r="W55" s="103"/>
      <c r="X55" s="104"/>
      <c r="Y55" s="78"/>
      <c r="Z55" s="78"/>
      <c r="AA55" s="79"/>
      <c r="AB55" s="79"/>
      <c r="AC55" s="78"/>
      <c r="AD55" s="78"/>
      <c r="AE55" s="78"/>
      <c r="AF55" s="78"/>
      <c r="AG55" s="78"/>
      <c r="AH55" s="78"/>
      <c r="AI55" s="78"/>
      <c r="AJ55" s="78"/>
      <c r="AK55" s="78"/>
      <c r="AL55" s="79"/>
      <c r="AM55" s="79"/>
      <c r="AN55" s="79"/>
      <c r="AO55" s="79"/>
      <c r="AP55" s="79"/>
      <c r="DF55" s="42"/>
      <c r="DH55" s="40"/>
      <c r="DI55" s="40"/>
      <c r="DJ55" s="40"/>
    </row>
    <row r="56" spans="1:114" ht="16" x14ac:dyDescent="0.25">
      <c r="A56" s="78"/>
      <c r="B56" s="58"/>
      <c r="C56" s="79"/>
      <c r="D56" s="107"/>
      <c r="E56" s="103"/>
      <c r="F56" s="103"/>
      <c r="G56" s="103"/>
      <c r="H56" s="103"/>
      <c r="I56" s="103"/>
      <c r="J56" s="103"/>
      <c r="K56" s="103"/>
      <c r="L56" s="103"/>
      <c r="M56" s="103"/>
      <c r="N56" s="103"/>
      <c r="O56" s="103"/>
      <c r="P56" s="103"/>
      <c r="Q56" s="103"/>
      <c r="R56" s="103"/>
      <c r="S56" s="103"/>
      <c r="T56" s="103"/>
      <c r="U56" s="103"/>
      <c r="V56" s="103"/>
      <c r="W56" s="103"/>
      <c r="X56" s="104"/>
      <c r="Y56" s="78"/>
      <c r="Z56" s="78"/>
      <c r="AA56" s="79"/>
      <c r="AB56" s="79"/>
      <c r="AC56" s="78"/>
      <c r="AD56" s="78"/>
      <c r="AE56" s="78"/>
      <c r="AF56" s="78"/>
      <c r="AG56" s="78"/>
      <c r="AH56" s="78"/>
      <c r="AI56" s="78"/>
      <c r="AJ56" s="78"/>
      <c r="AK56" s="78"/>
      <c r="AL56" s="79"/>
      <c r="AM56" s="79"/>
      <c r="AN56" s="79"/>
      <c r="AO56" s="79"/>
      <c r="AP56" s="79"/>
      <c r="DF56" s="42"/>
      <c r="DH56" s="40"/>
      <c r="DI56" s="40"/>
      <c r="DJ56" s="40"/>
    </row>
    <row r="57" spans="1:114" ht="16" x14ac:dyDescent="0.25">
      <c r="A57" s="78"/>
      <c r="B57" s="58"/>
      <c r="C57" s="79"/>
      <c r="D57" s="107"/>
      <c r="E57" s="103"/>
      <c r="F57" s="103"/>
      <c r="G57" s="103"/>
      <c r="H57" s="103"/>
      <c r="I57" s="103"/>
      <c r="J57" s="103"/>
      <c r="K57" s="103"/>
      <c r="L57" s="103"/>
      <c r="M57" s="103"/>
      <c r="N57" s="103"/>
      <c r="O57" s="103"/>
      <c r="P57" s="103"/>
      <c r="Q57" s="103"/>
      <c r="R57" s="103"/>
      <c r="S57" s="103"/>
      <c r="T57" s="103"/>
      <c r="U57" s="103"/>
      <c r="V57" s="103"/>
      <c r="W57" s="103"/>
      <c r="X57" s="104"/>
      <c r="Y57" s="78"/>
      <c r="Z57" s="78"/>
      <c r="AA57" s="79"/>
      <c r="AB57" s="79"/>
      <c r="AC57" s="78"/>
      <c r="AD57" s="78"/>
      <c r="AE57" s="78"/>
      <c r="AF57" s="78"/>
      <c r="AG57" s="78"/>
      <c r="AH57" s="78"/>
      <c r="AI57" s="78"/>
      <c r="AJ57" s="78"/>
      <c r="AK57" s="78"/>
      <c r="AL57" s="79"/>
      <c r="AM57" s="79"/>
      <c r="AN57" s="79"/>
      <c r="AO57" s="79"/>
      <c r="AP57" s="79"/>
      <c r="DF57" s="42"/>
      <c r="DH57" s="40"/>
      <c r="DI57" s="40"/>
      <c r="DJ57" s="40"/>
    </row>
    <row r="58" spans="1:114" ht="17" thickBot="1" x14ac:dyDescent="0.3">
      <c r="A58" s="78"/>
      <c r="B58" s="58"/>
      <c r="C58" s="79"/>
      <c r="D58" s="108"/>
      <c r="E58" s="109"/>
      <c r="F58" s="109"/>
      <c r="G58" s="109"/>
      <c r="H58" s="109"/>
      <c r="I58" s="109"/>
      <c r="J58" s="109"/>
      <c r="K58" s="109"/>
      <c r="L58" s="109"/>
      <c r="M58" s="109"/>
      <c r="N58" s="109"/>
      <c r="O58" s="109"/>
      <c r="P58" s="109"/>
      <c r="Q58" s="109"/>
      <c r="R58" s="109"/>
      <c r="S58" s="109"/>
      <c r="T58" s="109"/>
      <c r="U58" s="109"/>
      <c r="V58" s="109"/>
      <c r="W58" s="109"/>
      <c r="X58" s="110"/>
      <c r="Y58" s="78"/>
      <c r="Z58" s="78"/>
      <c r="AA58" s="79"/>
      <c r="AB58" s="79"/>
      <c r="AC58" s="78"/>
      <c r="AD58" s="78"/>
      <c r="AE58" s="78"/>
      <c r="AF58" s="78"/>
      <c r="AG58" s="78"/>
      <c r="AH58" s="78"/>
      <c r="AI58" s="78"/>
      <c r="AJ58" s="78"/>
      <c r="AK58" s="78"/>
      <c r="AL58" s="79"/>
      <c r="AM58" s="79"/>
      <c r="AN58" s="79"/>
      <c r="AO58" s="79"/>
      <c r="AP58" s="79"/>
      <c r="DH58" s="40"/>
      <c r="DI58" s="40"/>
      <c r="DJ58" s="40"/>
    </row>
    <row r="59" spans="1:114" ht="18" thickTop="1" thickBot="1" x14ac:dyDescent="0.3">
      <c r="A59" s="78"/>
      <c r="B59" s="58"/>
      <c r="C59" s="79"/>
      <c r="D59" s="58"/>
      <c r="E59" s="58"/>
      <c r="F59" s="58"/>
      <c r="G59" s="58"/>
      <c r="H59" s="58"/>
      <c r="I59" s="58"/>
      <c r="J59" s="58"/>
      <c r="K59" s="79"/>
      <c r="L59" s="58"/>
      <c r="M59" s="78"/>
      <c r="N59" s="80"/>
      <c r="O59" s="81"/>
      <c r="P59" s="78"/>
      <c r="Q59" s="78"/>
      <c r="R59" s="78"/>
      <c r="S59" s="78"/>
      <c r="T59" s="78"/>
      <c r="U59" s="78"/>
      <c r="V59" s="78"/>
      <c r="W59" s="78"/>
      <c r="X59" s="78"/>
      <c r="Y59" s="78"/>
      <c r="Z59" s="78"/>
      <c r="AA59" s="79"/>
      <c r="AB59" s="79"/>
      <c r="AC59" s="78"/>
      <c r="AD59" s="78"/>
      <c r="AE59" s="78"/>
      <c r="AF59" s="78"/>
      <c r="AG59" s="78"/>
      <c r="AH59" s="78"/>
      <c r="AI59" s="78"/>
      <c r="AJ59" s="78"/>
      <c r="AK59" s="78"/>
      <c r="AL59" s="79"/>
      <c r="AM59" s="79"/>
      <c r="AN59" s="79"/>
      <c r="AO59" s="79"/>
      <c r="AP59" s="79"/>
      <c r="DH59" s="40"/>
      <c r="DI59" s="40"/>
      <c r="DJ59" s="40"/>
    </row>
    <row r="60" spans="1:114" ht="41.25" customHeight="1" thickTop="1" thickBot="1" x14ac:dyDescent="0.3">
      <c r="A60" s="78"/>
      <c r="B60" s="58"/>
      <c r="C60" s="79"/>
      <c r="D60" s="90" t="s">
        <v>101</v>
      </c>
      <c r="E60" s="91"/>
      <c r="F60" s="58"/>
      <c r="G60" s="58"/>
      <c r="H60" s="58"/>
      <c r="I60" s="58"/>
      <c r="J60" s="58"/>
      <c r="K60" s="79"/>
      <c r="L60" s="58"/>
      <c r="M60" s="78"/>
      <c r="N60" s="80"/>
      <c r="O60" s="81"/>
      <c r="P60" s="78"/>
      <c r="Q60" s="78"/>
      <c r="R60" s="78"/>
      <c r="S60" s="78"/>
      <c r="T60" s="78"/>
      <c r="U60" s="78"/>
      <c r="V60" s="78"/>
      <c r="W60" s="78"/>
      <c r="X60" s="78"/>
      <c r="DH60" s="40"/>
      <c r="DI60" s="40"/>
      <c r="DJ60" s="40"/>
    </row>
    <row r="61" spans="1:114" ht="17" thickTop="1" x14ac:dyDescent="0.25">
      <c r="A61" s="78"/>
      <c r="B61" s="58"/>
      <c r="C61" s="79"/>
      <c r="D61" s="58"/>
      <c r="E61" s="58"/>
      <c r="F61" s="58"/>
      <c r="G61" s="58"/>
      <c r="H61" s="58"/>
      <c r="I61" s="58"/>
      <c r="J61" s="58"/>
      <c r="K61" s="79"/>
      <c r="L61" s="58"/>
      <c r="M61" s="78"/>
      <c r="N61" s="80"/>
      <c r="O61" s="81"/>
      <c r="P61" s="78"/>
      <c r="Q61" s="78"/>
      <c r="R61" s="78"/>
      <c r="S61" s="78"/>
      <c r="T61" s="78"/>
      <c r="U61" s="78"/>
      <c r="V61" s="78"/>
      <c r="W61" s="78"/>
      <c r="X61" s="78"/>
      <c r="Y61" s="78"/>
      <c r="DH61" s="40"/>
      <c r="DI61" s="40"/>
      <c r="DJ61" s="40"/>
    </row>
    <row r="62" spans="1:114" ht="16" x14ac:dyDescent="0.25">
      <c r="A62" s="78"/>
      <c r="B62" s="58"/>
      <c r="C62" s="79"/>
      <c r="D62" s="58"/>
      <c r="E62" s="58"/>
      <c r="F62" s="58"/>
      <c r="G62" s="58"/>
      <c r="H62" s="58"/>
      <c r="I62" s="58"/>
      <c r="J62" s="58"/>
      <c r="K62" s="79"/>
      <c r="L62" s="58"/>
      <c r="M62" s="78"/>
      <c r="N62" s="80"/>
      <c r="O62" s="81"/>
      <c r="P62" s="78"/>
      <c r="Q62" s="78"/>
      <c r="R62" s="78"/>
      <c r="S62" s="78"/>
      <c r="T62" s="78"/>
      <c r="U62" s="78"/>
      <c r="V62" s="78"/>
      <c r="W62" s="78"/>
      <c r="X62" s="78"/>
      <c r="Y62" s="78"/>
      <c r="DH62" s="40"/>
      <c r="DI62" s="40"/>
      <c r="DJ62" s="40"/>
    </row>
    <row r="63" spans="1:114" ht="16" x14ac:dyDescent="0.25">
      <c r="A63" s="78"/>
      <c r="B63" s="58"/>
      <c r="C63" s="79"/>
      <c r="D63" s="58"/>
      <c r="E63" s="58"/>
      <c r="F63" s="58"/>
      <c r="G63" s="58"/>
      <c r="H63" s="58"/>
      <c r="I63" s="58"/>
      <c r="J63" s="58"/>
      <c r="K63" s="79"/>
      <c r="L63" s="58"/>
      <c r="M63" s="78"/>
      <c r="N63" s="80"/>
      <c r="O63" s="81"/>
      <c r="P63" s="78"/>
      <c r="Q63" s="78"/>
      <c r="R63" s="78"/>
      <c r="S63" s="78"/>
      <c r="T63" s="78"/>
      <c r="U63" s="78"/>
      <c r="V63" s="78"/>
      <c r="W63" s="78"/>
      <c r="X63" s="78"/>
      <c r="Y63" s="78"/>
      <c r="DH63" s="40"/>
      <c r="DI63" s="40"/>
      <c r="DJ63" s="40"/>
    </row>
    <row r="64" spans="1:114" ht="16" x14ac:dyDescent="0.25">
      <c r="A64" s="78"/>
      <c r="B64" s="58"/>
      <c r="C64" s="79"/>
      <c r="D64" s="58"/>
      <c r="E64" s="58"/>
      <c r="F64" s="58"/>
      <c r="G64" s="58"/>
      <c r="H64" s="58"/>
      <c r="I64" s="58"/>
      <c r="J64" s="58"/>
      <c r="K64" s="79"/>
      <c r="L64" s="58"/>
      <c r="M64" s="78"/>
      <c r="N64" s="80"/>
      <c r="O64" s="81"/>
      <c r="P64" s="78"/>
      <c r="Q64" s="78"/>
      <c r="R64" s="78"/>
      <c r="S64" s="78"/>
      <c r="T64" s="78"/>
      <c r="U64" s="78"/>
      <c r="V64" s="78"/>
      <c r="W64" s="78"/>
      <c r="X64" s="78"/>
      <c r="Y64" s="78"/>
      <c r="DH64" s="40"/>
      <c r="DI64" s="40"/>
      <c r="DJ64" s="40"/>
    </row>
    <row r="65" spans="1:114" ht="16" x14ac:dyDescent="0.25">
      <c r="A65" s="78"/>
      <c r="B65" s="58"/>
      <c r="C65" s="79"/>
      <c r="D65" s="58"/>
      <c r="E65" s="58"/>
      <c r="F65" s="58"/>
      <c r="G65" s="58"/>
      <c r="H65" s="58"/>
      <c r="I65" s="58"/>
      <c r="J65" s="58"/>
      <c r="K65" s="79"/>
      <c r="L65" s="58"/>
      <c r="M65" s="78"/>
      <c r="N65" s="80"/>
      <c r="O65" s="81"/>
      <c r="P65" s="78"/>
      <c r="Q65" s="78"/>
      <c r="R65" s="78"/>
      <c r="S65" s="78"/>
      <c r="T65" s="78"/>
      <c r="U65" s="78"/>
      <c r="V65" s="78"/>
      <c r="W65" s="78"/>
      <c r="X65" s="78"/>
      <c r="Y65" s="78"/>
      <c r="DH65" s="40"/>
      <c r="DI65" s="40"/>
      <c r="DJ65" s="40"/>
    </row>
    <row r="66" spans="1:114" ht="16" x14ac:dyDescent="0.25">
      <c r="A66" s="78"/>
      <c r="B66" s="58"/>
      <c r="C66" s="79"/>
      <c r="D66" s="58"/>
      <c r="E66" s="58"/>
      <c r="F66" s="58"/>
      <c r="G66" s="58"/>
      <c r="H66" s="58"/>
      <c r="I66" s="58"/>
      <c r="J66" s="58"/>
      <c r="K66" s="79"/>
      <c r="L66" s="58"/>
      <c r="M66" s="78"/>
      <c r="N66" s="80"/>
      <c r="O66" s="81"/>
      <c r="P66" s="78"/>
      <c r="Q66" s="78"/>
      <c r="R66" s="78"/>
      <c r="S66" s="78"/>
      <c r="T66" s="78"/>
      <c r="U66" s="78"/>
      <c r="V66" s="78"/>
      <c r="W66" s="78"/>
      <c r="X66" s="78"/>
      <c r="Y66" s="78"/>
      <c r="DH66" s="40"/>
      <c r="DI66" s="40"/>
      <c r="DJ66" s="40"/>
    </row>
    <row r="67" spans="1:114" ht="16" x14ac:dyDescent="0.25">
      <c r="A67" s="78"/>
      <c r="B67" s="58"/>
      <c r="C67" s="79"/>
      <c r="D67" s="58"/>
      <c r="E67" s="58"/>
      <c r="F67" s="58"/>
      <c r="G67" s="58"/>
      <c r="H67" s="58"/>
      <c r="I67" s="58"/>
      <c r="J67" s="58"/>
      <c r="K67" s="79"/>
      <c r="L67" s="58"/>
      <c r="M67" s="78"/>
      <c r="N67" s="80"/>
      <c r="O67" s="81"/>
      <c r="P67" s="78"/>
      <c r="Q67" s="78"/>
      <c r="R67" s="78"/>
      <c r="S67" s="78"/>
      <c r="T67" s="78"/>
      <c r="U67" s="78"/>
      <c r="V67" s="78"/>
      <c r="W67" s="78"/>
      <c r="X67" s="78"/>
      <c r="Y67" s="78"/>
      <c r="DH67" s="40"/>
      <c r="DI67" s="40"/>
      <c r="DJ67" s="40"/>
    </row>
    <row r="68" spans="1:114" ht="16" x14ac:dyDescent="0.25">
      <c r="A68" s="78"/>
      <c r="B68" s="58"/>
      <c r="C68" s="79"/>
      <c r="D68" s="58"/>
      <c r="E68" s="58"/>
      <c r="F68" s="58"/>
      <c r="G68" s="58"/>
      <c r="H68" s="58"/>
      <c r="I68" s="58"/>
      <c r="J68" s="58"/>
      <c r="K68" s="79"/>
      <c r="L68" s="58"/>
      <c r="M68" s="78"/>
      <c r="N68" s="80"/>
      <c r="O68" s="81"/>
      <c r="P68" s="78"/>
      <c r="Q68" s="78"/>
      <c r="R68" s="78"/>
      <c r="S68" s="78"/>
      <c r="T68" s="78"/>
      <c r="U68" s="78"/>
      <c r="V68" s="78"/>
      <c r="W68" s="78"/>
      <c r="X68" s="78"/>
      <c r="Y68" s="78"/>
      <c r="DH68" s="40"/>
      <c r="DI68" s="40"/>
      <c r="DJ68" s="40"/>
    </row>
    <row r="69" spans="1:114" ht="16" x14ac:dyDescent="0.25">
      <c r="DH69" s="40"/>
      <c r="DI69" s="40"/>
      <c r="DJ69" s="40"/>
    </row>
    <row r="70" spans="1:114" ht="16" x14ac:dyDescent="0.25">
      <c r="DH70" s="40"/>
      <c r="DI70" s="40"/>
      <c r="DJ70" s="40"/>
    </row>
    <row r="71" spans="1:114" ht="16" x14ac:dyDescent="0.25">
      <c r="DH71" s="40"/>
      <c r="DI71" s="40"/>
      <c r="DJ71" s="40"/>
    </row>
    <row r="72" spans="1:114" ht="16" x14ac:dyDescent="0.25">
      <c r="DH72" s="40"/>
      <c r="DI72" s="40"/>
      <c r="DJ72" s="40"/>
    </row>
    <row r="73" spans="1:114" ht="16" x14ac:dyDescent="0.25">
      <c r="DH73" s="40"/>
      <c r="DI73" s="40"/>
      <c r="DJ73" s="40"/>
    </row>
    <row r="74" spans="1:114" ht="16" x14ac:dyDescent="0.25">
      <c r="DH74" s="40"/>
      <c r="DI74" s="40"/>
      <c r="DJ74" s="40"/>
    </row>
    <row r="75" spans="1:114" ht="16" x14ac:dyDescent="0.25">
      <c r="DH75" s="40"/>
      <c r="DI75" s="40"/>
      <c r="DJ75" s="40"/>
    </row>
    <row r="76" spans="1:114" ht="16" x14ac:dyDescent="0.25">
      <c r="DH76" s="40"/>
      <c r="DI76" s="40"/>
      <c r="DJ76" s="40"/>
    </row>
    <row r="77" spans="1:114" ht="16" x14ac:dyDescent="0.25">
      <c r="DH77" s="40"/>
      <c r="DI77" s="40"/>
      <c r="DJ77" s="40"/>
    </row>
    <row r="78" spans="1:114" ht="16" x14ac:dyDescent="0.25">
      <c r="DH78" s="40"/>
      <c r="DI78" s="40"/>
      <c r="DJ78" s="40"/>
    </row>
    <row r="79" spans="1:114" ht="16" x14ac:dyDescent="0.25">
      <c r="DH79" s="40"/>
      <c r="DI79" s="40"/>
      <c r="DJ79" s="40"/>
    </row>
    <row r="80" spans="1:114" ht="16" x14ac:dyDescent="0.25">
      <c r="DH80" s="40"/>
      <c r="DI80" s="40"/>
      <c r="DJ80" s="40"/>
    </row>
    <row r="81" spans="112:114" ht="16" x14ac:dyDescent="0.25">
      <c r="DH81" s="40"/>
      <c r="DI81" s="40"/>
      <c r="DJ81" s="40"/>
    </row>
    <row r="82" spans="112:114" ht="16" x14ac:dyDescent="0.25">
      <c r="DH82" s="40"/>
      <c r="DI82" s="40"/>
      <c r="DJ82" s="40"/>
    </row>
    <row r="83" spans="112:114" ht="16" x14ac:dyDescent="0.25">
      <c r="DH83" s="40"/>
      <c r="DI83" s="40"/>
      <c r="DJ83" s="40"/>
    </row>
    <row r="84" spans="112:114" ht="16" x14ac:dyDescent="0.25">
      <c r="DH84" s="40"/>
      <c r="DI84" s="40"/>
      <c r="DJ84" s="40"/>
    </row>
    <row r="85" spans="112:114" ht="16" x14ac:dyDescent="0.25">
      <c r="DH85" s="40"/>
      <c r="DI85" s="40"/>
      <c r="DJ85" s="40"/>
    </row>
    <row r="86" spans="112:114" ht="16" x14ac:dyDescent="0.25">
      <c r="DH86" s="40"/>
      <c r="DI86" s="40"/>
      <c r="DJ86" s="40"/>
    </row>
    <row r="87" spans="112:114" ht="16" x14ac:dyDescent="0.25">
      <c r="DH87" s="40"/>
      <c r="DI87" s="40"/>
      <c r="DJ87" s="40"/>
    </row>
    <row r="88" spans="112:114" ht="16" x14ac:dyDescent="0.25">
      <c r="DH88" s="40"/>
      <c r="DI88" s="40"/>
      <c r="DJ88" s="40"/>
    </row>
    <row r="89" spans="112:114" ht="16" x14ac:dyDescent="0.25">
      <c r="DH89" s="40"/>
      <c r="DI89" s="40"/>
      <c r="DJ89" s="40"/>
    </row>
    <row r="90" spans="112:114" ht="16" x14ac:dyDescent="0.25">
      <c r="DH90" s="40"/>
      <c r="DI90" s="40"/>
      <c r="DJ90" s="40"/>
    </row>
    <row r="91" spans="112:114" ht="16" x14ac:dyDescent="0.25">
      <c r="DH91" s="40"/>
      <c r="DI91" s="40"/>
      <c r="DJ91" s="40"/>
    </row>
    <row r="92" spans="112:114" ht="16" x14ac:dyDescent="0.25">
      <c r="DH92" s="40"/>
      <c r="DI92" s="40"/>
      <c r="DJ92" s="40"/>
    </row>
    <row r="93" spans="112:114" ht="16" x14ac:dyDescent="0.25">
      <c r="DH93" s="40"/>
      <c r="DI93" s="40"/>
      <c r="DJ93" s="40"/>
    </row>
    <row r="94" spans="112:114" ht="16" x14ac:dyDescent="0.25">
      <c r="DH94" s="40"/>
      <c r="DI94" s="40"/>
      <c r="DJ94" s="40"/>
    </row>
    <row r="95" spans="112:114" ht="16" x14ac:dyDescent="0.25">
      <c r="DH95" s="40"/>
      <c r="DI95" s="40"/>
      <c r="DJ95" s="40"/>
    </row>
    <row r="96" spans="112:114" ht="16" x14ac:dyDescent="0.25">
      <c r="DH96" s="40"/>
      <c r="DI96" s="40"/>
      <c r="DJ96" s="40"/>
    </row>
    <row r="97" spans="112:114" ht="16" x14ac:dyDescent="0.25">
      <c r="DH97" s="40"/>
      <c r="DI97" s="40"/>
      <c r="DJ97" s="40"/>
    </row>
    <row r="98" spans="112:114" ht="16" x14ac:dyDescent="0.25">
      <c r="DH98" s="40"/>
      <c r="DI98" s="40"/>
      <c r="DJ98" s="40"/>
    </row>
    <row r="99" spans="112:114" ht="16" x14ac:dyDescent="0.25">
      <c r="DH99" s="40"/>
      <c r="DI99" s="40"/>
      <c r="DJ99" s="40"/>
    </row>
    <row r="100" spans="112:114" ht="16" x14ac:dyDescent="0.25">
      <c r="DH100" s="40"/>
      <c r="DI100" s="40"/>
      <c r="DJ100" s="40"/>
    </row>
    <row r="101" spans="112:114" ht="16" x14ac:dyDescent="0.25">
      <c r="DH101" s="40"/>
      <c r="DI101" s="40"/>
      <c r="DJ101" s="40"/>
    </row>
    <row r="102" spans="112:114" ht="16" x14ac:dyDescent="0.25">
      <c r="DH102" s="40"/>
      <c r="DI102" s="40"/>
      <c r="DJ102" s="40"/>
    </row>
    <row r="103" spans="112:114" ht="16" x14ac:dyDescent="0.25">
      <c r="DH103" s="40"/>
      <c r="DI103" s="40"/>
      <c r="DJ103" s="40"/>
    </row>
    <row r="104" spans="112:114" ht="16" x14ac:dyDescent="0.25">
      <c r="DH104" s="40"/>
      <c r="DI104" s="40"/>
      <c r="DJ104" s="40"/>
    </row>
    <row r="105" spans="112:114" ht="16" x14ac:dyDescent="0.25">
      <c r="DH105" s="40"/>
      <c r="DI105" s="40"/>
      <c r="DJ105" s="40"/>
    </row>
    <row r="106" spans="112:114" ht="16" x14ac:dyDescent="0.25">
      <c r="DH106" s="40"/>
      <c r="DI106" s="40"/>
      <c r="DJ106" s="40"/>
    </row>
    <row r="107" spans="112:114" ht="16" x14ac:dyDescent="0.25">
      <c r="DH107" s="40"/>
      <c r="DI107" s="40"/>
      <c r="DJ107" s="40"/>
    </row>
    <row r="108" spans="112:114" ht="16" x14ac:dyDescent="0.25">
      <c r="DH108" s="40"/>
      <c r="DI108" s="40"/>
      <c r="DJ108" s="40"/>
    </row>
    <row r="109" spans="112:114" ht="16" x14ac:dyDescent="0.25">
      <c r="DH109" s="40"/>
      <c r="DI109" s="40"/>
      <c r="DJ109" s="40"/>
    </row>
    <row r="110" spans="112:114" ht="16" x14ac:dyDescent="0.25">
      <c r="DH110" s="40"/>
      <c r="DI110" s="40"/>
      <c r="DJ110" s="40"/>
    </row>
    <row r="111" spans="112:114" ht="16" x14ac:dyDescent="0.25">
      <c r="DH111" s="40"/>
      <c r="DI111" s="40"/>
      <c r="DJ111" s="40"/>
    </row>
    <row r="112" spans="112:114" ht="16" x14ac:dyDescent="0.25">
      <c r="DH112" s="40"/>
      <c r="DI112" s="40"/>
      <c r="DJ112" s="40"/>
    </row>
    <row r="113" spans="112:114" ht="16" x14ac:dyDescent="0.25">
      <c r="DH113" s="40"/>
      <c r="DI113" s="40"/>
      <c r="DJ113" s="40"/>
    </row>
    <row r="114" spans="112:114" ht="16" x14ac:dyDescent="0.25">
      <c r="DH114" s="40"/>
      <c r="DI114" s="40"/>
      <c r="DJ114" s="40"/>
    </row>
    <row r="115" spans="112:114" ht="16" x14ac:dyDescent="0.25">
      <c r="DH115" s="40"/>
      <c r="DI115" s="40"/>
      <c r="DJ115" s="40"/>
    </row>
    <row r="116" spans="112:114" ht="16" x14ac:dyDescent="0.25">
      <c r="DH116" s="40"/>
      <c r="DI116" s="40"/>
      <c r="DJ116" s="40"/>
    </row>
    <row r="117" spans="112:114" ht="16" x14ac:dyDescent="0.25">
      <c r="DH117" s="40"/>
      <c r="DI117" s="40"/>
      <c r="DJ117" s="40"/>
    </row>
    <row r="118" spans="112:114" ht="16" x14ac:dyDescent="0.25">
      <c r="DH118" s="40"/>
      <c r="DI118" s="40"/>
      <c r="DJ118" s="40"/>
    </row>
    <row r="119" spans="112:114" ht="16" x14ac:dyDescent="0.25">
      <c r="DH119" s="40"/>
      <c r="DI119" s="40"/>
      <c r="DJ119" s="40"/>
    </row>
    <row r="120" spans="112:114" ht="16" x14ac:dyDescent="0.25">
      <c r="DH120" s="40"/>
      <c r="DI120" s="40"/>
      <c r="DJ120" s="40"/>
    </row>
    <row r="121" spans="112:114" ht="16" x14ac:dyDescent="0.25">
      <c r="DH121" s="40"/>
      <c r="DI121" s="40"/>
      <c r="DJ121" s="40"/>
    </row>
    <row r="122" spans="112:114" ht="16" x14ac:dyDescent="0.25">
      <c r="DH122" s="40"/>
      <c r="DI122" s="40"/>
      <c r="DJ122" s="40"/>
    </row>
    <row r="123" spans="112:114" ht="16" x14ac:dyDescent="0.25">
      <c r="DH123" s="40"/>
      <c r="DI123" s="40"/>
      <c r="DJ123" s="40"/>
    </row>
    <row r="124" spans="112:114" ht="16" x14ac:dyDescent="0.25">
      <c r="DH124" s="40"/>
      <c r="DI124" s="40"/>
      <c r="DJ124" s="40"/>
    </row>
    <row r="125" spans="112:114" ht="16" x14ac:dyDescent="0.25">
      <c r="DH125" s="40"/>
      <c r="DI125" s="40"/>
      <c r="DJ125" s="40"/>
    </row>
    <row r="126" spans="112:114" ht="16" x14ac:dyDescent="0.25">
      <c r="DH126" s="40"/>
      <c r="DI126" s="40"/>
      <c r="DJ126" s="40"/>
    </row>
    <row r="127" spans="112:114" ht="16" x14ac:dyDescent="0.25">
      <c r="DH127" s="40"/>
      <c r="DI127" s="40"/>
      <c r="DJ127" s="40"/>
    </row>
    <row r="128" spans="112:114" ht="16" x14ac:dyDescent="0.25">
      <c r="DH128" s="40"/>
      <c r="DI128" s="40"/>
      <c r="DJ128" s="40"/>
    </row>
    <row r="129" spans="112:114" ht="16" x14ac:dyDescent="0.25">
      <c r="DH129" s="40"/>
      <c r="DI129" s="40"/>
      <c r="DJ129" s="40"/>
    </row>
    <row r="130" spans="112:114" ht="16" x14ac:dyDescent="0.25">
      <c r="DH130" s="40"/>
      <c r="DI130" s="40"/>
      <c r="DJ130" s="40"/>
    </row>
    <row r="131" spans="112:114" ht="16" x14ac:dyDescent="0.25">
      <c r="DH131" s="40"/>
      <c r="DI131" s="40"/>
      <c r="DJ131" s="40"/>
    </row>
    <row r="132" spans="112:114" ht="16" x14ac:dyDescent="0.25">
      <c r="DH132" s="40"/>
      <c r="DI132" s="40"/>
      <c r="DJ132" s="40"/>
    </row>
    <row r="133" spans="112:114" ht="16" x14ac:dyDescent="0.25">
      <c r="DH133" s="40"/>
      <c r="DI133" s="40"/>
      <c r="DJ133" s="40"/>
    </row>
    <row r="134" spans="112:114" ht="16" x14ac:dyDescent="0.25">
      <c r="DH134" s="40"/>
      <c r="DI134" s="40"/>
      <c r="DJ134" s="40"/>
    </row>
    <row r="135" spans="112:114" ht="16" x14ac:dyDescent="0.25">
      <c r="DH135" s="40"/>
      <c r="DI135" s="40"/>
      <c r="DJ135" s="40"/>
    </row>
    <row r="136" spans="112:114" ht="16" x14ac:dyDescent="0.25">
      <c r="DH136" s="40"/>
      <c r="DI136" s="40"/>
      <c r="DJ136" s="40"/>
    </row>
    <row r="137" spans="112:114" ht="16" x14ac:dyDescent="0.25">
      <c r="DH137" s="40"/>
      <c r="DI137" s="40"/>
      <c r="DJ137" s="40"/>
    </row>
    <row r="138" spans="112:114" ht="16" x14ac:dyDescent="0.25">
      <c r="DH138" s="40"/>
      <c r="DI138" s="40"/>
      <c r="DJ138" s="40"/>
    </row>
    <row r="139" spans="112:114" ht="16" x14ac:dyDescent="0.25">
      <c r="DH139" s="40"/>
      <c r="DI139" s="40"/>
      <c r="DJ139" s="40"/>
    </row>
    <row r="140" spans="112:114" ht="16" x14ac:dyDescent="0.25">
      <c r="DH140" s="40"/>
      <c r="DI140" s="40"/>
      <c r="DJ140" s="40"/>
    </row>
    <row r="141" spans="112:114" ht="16" x14ac:dyDescent="0.25">
      <c r="DH141" s="40"/>
      <c r="DI141" s="40"/>
      <c r="DJ141" s="40"/>
    </row>
    <row r="142" spans="112:114" ht="16" x14ac:dyDescent="0.25">
      <c r="DH142" s="40"/>
      <c r="DI142" s="40"/>
      <c r="DJ142" s="40"/>
    </row>
    <row r="143" spans="112:114" ht="16" x14ac:dyDescent="0.25">
      <c r="DH143" s="40"/>
      <c r="DI143" s="40"/>
      <c r="DJ143" s="40"/>
    </row>
    <row r="144" spans="112:114" ht="16" x14ac:dyDescent="0.25">
      <c r="DH144" s="40"/>
      <c r="DI144" s="40"/>
      <c r="DJ144" s="40"/>
    </row>
    <row r="145" spans="112:114" ht="16" x14ac:dyDescent="0.25">
      <c r="DH145" s="40"/>
      <c r="DI145" s="40"/>
      <c r="DJ145" s="40"/>
    </row>
    <row r="146" spans="112:114" ht="16" x14ac:dyDescent="0.25">
      <c r="DH146" s="40"/>
      <c r="DI146" s="40"/>
      <c r="DJ146" s="40"/>
    </row>
    <row r="147" spans="112:114" ht="16" x14ac:dyDescent="0.25">
      <c r="DH147" s="40"/>
      <c r="DI147" s="40"/>
      <c r="DJ147" s="40"/>
    </row>
    <row r="148" spans="112:114" ht="16" x14ac:dyDescent="0.25">
      <c r="DH148" s="40"/>
      <c r="DI148" s="40"/>
      <c r="DJ148" s="40"/>
    </row>
    <row r="149" spans="112:114" ht="16" x14ac:dyDescent="0.25">
      <c r="DH149" s="40"/>
      <c r="DI149" s="40"/>
      <c r="DJ149" s="40"/>
    </row>
    <row r="150" spans="112:114" ht="16" x14ac:dyDescent="0.25">
      <c r="DH150" s="40"/>
      <c r="DI150" s="40"/>
      <c r="DJ150" s="40"/>
    </row>
    <row r="151" spans="112:114" ht="16" x14ac:dyDescent="0.25">
      <c r="DH151" s="40"/>
      <c r="DI151" s="40"/>
      <c r="DJ151" s="40"/>
    </row>
    <row r="152" spans="112:114" ht="16" x14ac:dyDescent="0.25">
      <c r="DH152" s="40"/>
      <c r="DI152" s="40"/>
      <c r="DJ152" s="40"/>
    </row>
    <row r="153" spans="112:114" ht="16" x14ac:dyDescent="0.25">
      <c r="DH153" s="40"/>
      <c r="DI153" s="40"/>
      <c r="DJ153" s="40"/>
    </row>
    <row r="154" spans="112:114" ht="16" x14ac:dyDescent="0.25">
      <c r="DH154" s="40"/>
      <c r="DI154" s="40"/>
      <c r="DJ154" s="40"/>
    </row>
    <row r="155" spans="112:114" ht="16" x14ac:dyDescent="0.25">
      <c r="DH155" s="40"/>
      <c r="DI155" s="40"/>
      <c r="DJ155" s="40"/>
    </row>
    <row r="156" spans="112:114" ht="16" x14ac:dyDescent="0.25">
      <c r="DH156" s="40"/>
      <c r="DI156" s="40"/>
      <c r="DJ156" s="40"/>
    </row>
    <row r="157" spans="112:114" ht="16" x14ac:dyDescent="0.25">
      <c r="DH157" s="40"/>
      <c r="DI157" s="40"/>
      <c r="DJ157" s="40"/>
    </row>
    <row r="158" spans="112:114" ht="16" x14ac:dyDescent="0.25">
      <c r="DH158" s="40"/>
      <c r="DI158" s="40"/>
      <c r="DJ158" s="40"/>
    </row>
    <row r="159" spans="112:114" ht="16" x14ac:dyDescent="0.25">
      <c r="DH159" s="40"/>
      <c r="DI159" s="40"/>
      <c r="DJ159" s="40"/>
    </row>
    <row r="160" spans="112:114" ht="16" x14ac:dyDescent="0.25">
      <c r="DH160" s="40"/>
      <c r="DI160" s="40"/>
      <c r="DJ160" s="40"/>
    </row>
    <row r="161" spans="112:114" ht="16" x14ac:dyDescent="0.25">
      <c r="DH161" s="40"/>
      <c r="DI161" s="40"/>
      <c r="DJ161" s="40"/>
    </row>
    <row r="162" spans="112:114" ht="16" x14ac:dyDescent="0.25">
      <c r="DH162" s="40"/>
      <c r="DI162" s="40"/>
      <c r="DJ162" s="40"/>
    </row>
    <row r="163" spans="112:114" ht="16" x14ac:dyDescent="0.25">
      <c r="DH163" s="40"/>
      <c r="DI163" s="40"/>
      <c r="DJ163" s="40"/>
    </row>
    <row r="164" spans="112:114" ht="16" x14ac:dyDescent="0.25">
      <c r="DH164" s="40"/>
      <c r="DI164" s="40"/>
      <c r="DJ164" s="40"/>
    </row>
    <row r="165" spans="112:114" ht="16" x14ac:dyDescent="0.25">
      <c r="DH165" s="40"/>
      <c r="DI165" s="40"/>
      <c r="DJ165" s="40"/>
    </row>
    <row r="166" spans="112:114" ht="16" x14ac:dyDescent="0.25">
      <c r="DH166" s="40"/>
      <c r="DI166" s="40"/>
      <c r="DJ166" s="40"/>
    </row>
    <row r="167" spans="112:114" ht="16" x14ac:dyDescent="0.25">
      <c r="DH167" s="40"/>
      <c r="DI167" s="40"/>
      <c r="DJ167" s="40"/>
    </row>
    <row r="168" spans="112:114" ht="16" x14ac:dyDescent="0.25">
      <c r="DH168" s="40"/>
      <c r="DI168" s="40"/>
      <c r="DJ168" s="40"/>
    </row>
    <row r="169" spans="112:114" ht="16" x14ac:dyDescent="0.25">
      <c r="DH169" s="40"/>
      <c r="DI169" s="40"/>
      <c r="DJ169" s="40"/>
    </row>
    <row r="170" spans="112:114" ht="16" x14ac:dyDescent="0.25">
      <c r="DH170" s="40"/>
      <c r="DI170" s="40"/>
      <c r="DJ170" s="40"/>
    </row>
    <row r="171" spans="112:114" ht="16" x14ac:dyDescent="0.25">
      <c r="DH171" s="40"/>
      <c r="DI171" s="40"/>
      <c r="DJ171" s="40"/>
    </row>
    <row r="172" spans="112:114" ht="16" x14ac:dyDescent="0.25">
      <c r="DH172" s="40"/>
      <c r="DI172" s="40"/>
      <c r="DJ172" s="40"/>
    </row>
    <row r="173" spans="112:114" ht="16" x14ac:dyDescent="0.25">
      <c r="DH173" s="40"/>
      <c r="DI173" s="40"/>
      <c r="DJ173" s="40"/>
    </row>
    <row r="174" spans="112:114" ht="16" x14ac:dyDescent="0.25">
      <c r="DH174" s="40"/>
      <c r="DI174" s="40"/>
      <c r="DJ174" s="40"/>
    </row>
    <row r="175" spans="112:114" ht="16" x14ac:dyDescent="0.25">
      <c r="DH175" s="40"/>
      <c r="DI175" s="40"/>
      <c r="DJ175" s="40"/>
    </row>
    <row r="176" spans="112:114" ht="16" x14ac:dyDescent="0.25">
      <c r="DH176" s="40"/>
      <c r="DI176" s="40"/>
      <c r="DJ176" s="40"/>
    </row>
    <row r="177" spans="112:114" ht="16" x14ac:dyDescent="0.25">
      <c r="DH177" s="40"/>
      <c r="DI177" s="40"/>
      <c r="DJ177" s="40"/>
    </row>
    <row r="178" spans="112:114" ht="16" x14ac:dyDescent="0.25">
      <c r="DH178" s="40"/>
      <c r="DI178" s="40"/>
      <c r="DJ178" s="40"/>
    </row>
    <row r="179" spans="112:114" ht="16" x14ac:dyDescent="0.25">
      <c r="DH179" s="40"/>
      <c r="DI179" s="40"/>
      <c r="DJ179" s="40"/>
    </row>
    <row r="180" spans="112:114" ht="16" x14ac:dyDescent="0.25">
      <c r="DH180" s="40"/>
      <c r="DI180" s="40"/>
      <c r="DJ180" s="40"/>
    </row>
    <row r="181" spans="112:114" ht="16" x14ac:dyDescent="0.25">
      <c r="DH181" s="40"/>
      <c r="DI181" s="40"/>
      <c r="DJ181" s="40"/>
    </row>
    <row r="182" spans="112:114" ht="16" x14ac:dyDescent="0.25">
      <c r="DH182" s="40"/>
      <c r="DI182" s="40"/>
      <c r="DJ182" s="40"/>
    </row>
    <row r="183" spans="112:114" ht="16" x14ac:dyDescent="0.25">
      <c r="DH183" s="40"/>
      <c r="DI183" s="40"/>
      <c r="DJ183" s="40"/>
    </row>
    <row r="184" spans="112:114" ht="16" x14ac:dyDescent="0.25">
      <c r="DH184" s="40"/>
      <c r="DI184" s="40"/>
      <c r="DJ184" s="40"/>
    </row>
    <row r="185" spans="112:114" ht="16" x14ac:dyDescent="0.25">
      <c r="DH185" s="40"/>
      <c r="DI185" s="40"/>
      <c r="DJ185" s="40"/>
    </row>
    <row r="186" spans="112:114" ht="16" x14ac:dyDescent="0.25">
      <c r="DH186" s="40"/>
      <c r="DI186" s="40"/>
      <c r="DJ186" s="40"/>
    </row>
    <row r="187" spans="112:114" ht="16" x14ac:dyDescent="0.25">
      <c r="DH187" s="40"/>
      <c r="DI187" s="40"/>
      <c r="DJ187" s="40"/>
    </row>
    <row r="188" spans="112:114" ht="16" x14ac:dyDescent="0.25">
      <c r="DH188" s="40"/>
      <c r="DI188" s="40"/>
      <c r="DJ188" s="40"/>
    </row>
    <row r="189" spans="112:114" ht="16" x14ac:dyDescent="0.25">
      <c r="DH189" s="40"/>
      <c r="DI189" s="40"/>
      <c r="DJ189" s="40"/>
    </row>
    <row r="190" spans="112:114" ht="16" x14ac:dyDescent="0.25">
      <c r="DH190" s="40"/>
      <c r="DI190" s="40"/>
      <c r="DJ190" s="40"/>
    </row>
    <row r="191" spans="112:114" ht="16" x14ac:dyDescent="0.25">
      <c r="DH191" s="40"/>
      <c r="DI191" s="40"/>
      <c r="DJ191" s="40"/>
    </row>
    <row r="192" spans="112:114" ht="16" x14ac:dyDescent="0.25">
      <c r="DH192" s="40"/>
      <c r="DI192" s="40"/>
      <c r="DJ192" s="40"/>
    </row>
    <row r="193" spans="112:114" ht="16" x14ac:dyDescent="0.25">
      <c r="DH193" s="40"/>
      <c r="DI193" s="40"/>
      <c r="DJ193" s="40"/>
    </row>
    <row r="194" spans="112:114" ht="16" x14ac:dyDescent="0.25">
      <c r="DH194" s="40"/>
      <c r="DI194" s="40"/>
      <c r="DJ194" s="40"/>
    </row>
    <row r="195" spans="112:114" ht="16" x14ac:dyDescent="0.25">
      <c r="DH195" s="40"/>
      <c r="DI195" s="40"/>
      <c r="DJ195" s="40"/>
    </row>
    <row r="196" spans="112:114" ht="16" x14ac:dyDescent="0.25">
      <c r="DH196" s="40"/>
      <c r="DI196" s="40"/>
      <c r="DJ196" s="40"/>
    </row>
    <row r="197" spans="112:114" ht="16" x14ac:dyDescent="0.25">
      <c r="DH197" s="40"/>
      <c r="DI197" s="40"/>
      <c r="DJ197" s="40"/>
    </row>
    <row r="198" spans="112:114" ht="16" x14ac:dyDescent="0.25">
      <c r="DH198" s="40"/>
      <c r="DI198" s="40"/>
      <c r="DJ198" s="40"/>
    </row>
    <row r="199" spans="112:114" ht="16" x14ac:dyDescent="0.25">
      <c r="DH199" s="40"/>
      <c r="DI199" s="40"/>
      <c r="DJ199" s="40"/>
    </row>
    <row r="200" spans="112:114" ht="16" x14ac:dyDescent="0.25">
      <c r="DH200" s="40"/>
      <c r="DI200" s="40"/>
      <c r="DJ200" s="40"/>
    </row>
    <row r="201" spans="112:114" ht="16" x14ac:dyDescent="0.25">
      <c r="DH201" s="40"/>
      <c r="DI201" s="40"/>
      <c r="DJ201" s="40"/>
    </row>
    <row r="202" spans="112:114" ht="16" x14ac:dyDescent="0.25">
      <c r="DH202" s="40"/>
      <c r="DI202" s="40"/>
      <c r="DJ202" s="40"/>
    </row>
    <row r="203" spans="112:114" ht="16" x14ac:dyDescent="0.25">
      <c r="DH203" s="40"/>
      <c r="DI203" s="40"/>
      <c r="DJ203" s="40"/>
    </row>
    <row r="204" spans="112:114" ht="16" x14ac:dyDescent="0.25">
      <c r="DH204" s="40"/>
      <c r="DI204" s="40"/>
      <c r="DJ204" s="40"/>
    </row>
    <row r="205" spans="112:114" ht="16" x14ac:dyDescent="0.25">
      <c r="DH205" s="40"/>
      <c r="DI205" s="40"/>
      <c r="DJ205" s="40"/>
    </row>
    <row r="206" spans="112:114" ht="16" x14ac:dyDescent="0.25">
      <c r="DH206" s="40"/>
      <c r="DI206" s="40"/>
      <c r="DJ206" s="40"/>
    </row>
    <row r="207" spans="112:114" ht="16" x14ac:dyDescent="0.25">
      <c r="DH207" s="40"/>
      <c r="DI207" s="40"/>
      <c r="DJ207" s="40"/>
    </row>
    <row r="208" spans="112:114" ht="16" x14ac:dyDescent="0.25">
      <c r="DH208" s="40"/>
      <c r="DI208" s="40"/>
      <c r="DJ208" s="40"/>
    </row>
    <row r="209" spans="112:114" ht="16" x14ac:dyDescent="0.25">
      <c r="DH209" s="40"/>
      <c r="DI209" s="40"/>
      <c r="DJ209" s="40"/>
    </row>
    <row r="210" spans="112:114" ht="16" x14ac:dyDescent="0.25">
      <c r="DH210" s="40"/>
      <c r="DI210" s="40"/>
      <c r="DJ210" s="40"/>
    </row>
    <row r="211" spans="112:114" ht="16" x14ac:dyDescent="0.25">
      <c r="DH211" s="40"/>
      <c r="DI211" s="40"/>
      <c r="DJ211" s="40"/>
    </row>
    <row r="212" spans="112:114" ht="16" x14ac:dyDescent="0.25">
      <c r="DH212" s="40"/>
      <c r="DI212" s="40"/>
      <c r="DJ212" s="40"/>
    </row>
    <row r="213" spans="112:114" ht="16" x14ac:dyDescent="0.25">
      <c r="DH213" s="40"/>
      <c r="DI213" s="40"/>
      <c r="DJ213" s="40"/>
    </row>
    <row r="214" spans="112:114" ht="16" x14ac:dyDescent="0.25">
      <c r="DH214" s="40"/>
      <c r="DI214" s="40"/>
      <c r="DJ214" s="40"/>
    </row>
    <row r="215" spans="112:114" ht="16" x14ac:dyDescent="0.25">
      <c r="DH215" s="40"/>
      <c r="DI215" s="40"/>
      <c r="DJ215" s="40"/>
    </row>
    <row r="216" spans="112:114" ht="16" x14ac:dyDescent="0.25">
      <c r="DH216" s="40"/>
      <c r="DI216" s="40"/>
      <c r="DJ216" s="40"/>
    </row>
    <row r="217" spans="112:114" ht="16" x14ac:dyDescent="0.25">
      <c r="DH217" s="40"/>
      <c r="DI217" s="40"/>
      <c r="DJ217" s="40"/>
    </row>
    <row r="218" spans="112:114" ht="16" x14ac:dyDescent="0.25">
      <c r="DH218" s="40"/>
      <c r="DI218" s="40"/>
      <c r="DJ218" s="40"/>
    </row>
    <row r="219" spans="112:114" ht="16" x14ac:dyDescent="0.25">
      <c r="DH219" s="40"/>
      <c r="DI219" s="40"/>
      <c r="DJ219" s="40"/>
    </row>
    <row r="220" spans="112:114" ht="16" x14ac:dyDescent="0.25">
      <c r="DH220" s="40"/>
      <c r="DI220" s="40"/>
      <c r="DJ220" s="40"/>
    </row>
    <row r="221" spans="112:114" ht="16" x14ac:dyDescent="0.25">
      <c r="DH221" s="40"/>
      <c r="DI221" s="40"/>
      <c r="DJ221" s="40"/>
    </row>
    <row r="222" spans="112:114" ht="16" x14ac:dyDescent="0.25">
      <c r="DH222" s="40"/>
      <c r="DI222" s="40"/>
      <c r="DJ222" s="40"/>
    </row>
    <row r="223" spans="112:114" ht="16" x14ac:dyDescent="0.25">
      <c r="DH223" s="40"/>
      <c r="DI223" s="40"/>
      <c r="DJ223" s="40"/>
    </row>
    <row r="224" spans="112:114" ht="16" x14ac:dyDescent="0.25">
      <c r="DH224" s="40"/>
      <c r="DI224" s="40"/>
      <c r="DJ224" s="40"/>
    </row>
    <row r="225" spans="112:114" ht="16" x14ac:dyDescent="0.25">
      <c r="DH225" s="40"/>
      <c r="DI225" s="40"/>
      <c r="DJ225" s="40"/>
    </row>
    <row r="226" spans="112:114" ht="16" x14ac:dyDescent="0.25">
      <c r="DH226" s="40"/>
      <c r="DI226" s="40"/>
      <c r="DJ226" s="40"/>
    </row>
    <row r="227" spans="112:114" ht="16" x14ac:dyDescent="0.25">
      <c r="DH227" s="40"/>
      <c r="DI227" s="40"/>
      <c r="DJ227" s="40"/>
    </row>
    <row r="228" spans="112:114" ht="16" x14ac:dyDescent="0.25">
      <c r="DH228" s="40"/>
      <c r="DI228" s="40"/>
      <c r="DJ228" s="40"/>
    </row>
    <row r="229" spans="112:114" ht="16" x14ac:dyDescent="0.25">
      <c r="DH229" s="40"/>
      <c r="DI229" s="40"/>
      <c r="DJ229" s="40"/>
    </row>
    <row r="230" spans="112:114" ht="16" x14ac:dyDescent="0.25">
      <c r="DH230" s="40"/>
      <c r="DI230" s="40"/>
      <c r="DJ230" s="40"/>
    </row>
    <row r="231" spans="112:114" ht="16" x14ac:dyDescent="0.25">
      <c r="DH231" s="40"/>
      <c r="DI231" s="40"/>
      <c r="DJ231" s="40"/>
    </row>
    <row r="232" spans="112:114" ht="16" x14ac:dyDescent="0.25">
      <c r="DH232" s="40"/>
      <c r="DI232" s="40"/>
      <c r="DJ232" s="40"/>
    </row>
    <row r="233" spans="112:114" ht="16" x14ac:dyDescent="0.25">
      <c r="DH233" s="40"/>
      <c r="DI233" s="40"/>
      <c r="DJ233" s="40"/>
    </row>
    <row r="234" spans="112:114" ht="16" x14ac:dyDescent="0.25">
      <c r="DH234" s="40"/>
      <c r="DI234" s="40"/>
      <c r="DJ234" s="40"/>
    </row>
    <row r="235" spans="112:114" ht="16" x14ac:dyDescent="0.25">
      <c r="DH235" s="40"/>
      <c r="DI235" s="40"/>
      <c r="DJ235" s="40"/>
    </row>
    <row r="236" spans="112:114" ht="16" x14ac:dyDescent="0.25">
      <c r="DH236" s="40"/>
      <c r="DI236" s="40"/>
      <c r="DJ236" s="40"/>
    </row>
    <row r="237" spans="112:114" ht="16" x14ac:dyDescent="0.25">
      <c r="DH237" s="40"/>
      <c r="DI237" s="40"/>
      <c r="DJ237" s="40"/>
    </row>
    <row r="238" spans="112:114" ht="16" x14ac:dyDescent="0.25">
      <c r="DH238" s="40"/>
      <c r="DI238" s="40"/>
      <c r="DJ238" s="40"/>
    </row>
    <row r="239" spans="112:114" ht="16" x14ac:dyDescent="0.25">
      <c r="DH239" s="40"/>
      <c r="DI239" s="40"/>
      <c r="DJ239" s="40"/>
    </row>
    <row r="240" spans="112:114" ht="16" x14ac:dyDescent="0.25">
      <c r="DH240" s="40"/>
      <c r="DI240" s="40"/>
      <c r="DJ240" s="40"/>
    </row>
    <row r="241" spans="112:114" ht="16" x14ac:dyDescent="0.25">
      <c r="DH241" s="40"/>
      <c r="DI241" s="40"/>
      <c r="DJ241" s="40"/>
    </row>
    <row r="242" spans="112:114" ht="16" x14ac:dyDescent="0.25">
      <c r="DH242" s="40"/>
      <c r="DI242" s="40"/>
      <c r="DJ242" s="40"/>
    </row>
    <row r="243" spans="112:114" ht="16" x14ac:dyDescent="0.25">
      <c r="DH243" s="40"/>
      <c r="DI243" s="40"/>
      <c r="DJ243" s="40"/>
    </row>
    <row r="244" spans="112:114" ht="16" x14ac:dyDescent="0.25">
      <c r="DH244" s="40"/>
      <c r="DI244" s="40"/>
      <c r="DJ244" s="40"/>
    </row>
    <row r="245" spans="112:114" ht="16" x14ac:dyDescent="0.25">
      <c r="DH245" s="40"/>
      <c r="DI245" s="40"/>
      <c r="DJ245" s="40"/>
    </row>
    <row r="246" spans="112:114" ht="16" x14ac:dyDescent="0.25">
      <c r="DH246" s="40"/>
      <c r="DI246" s="40"/>
      <c r="DJ246" s="40"/>
    </row>
    <row r="247" spans="112:114" ht="16" x14ac:dyDescent="0.25">
      <c r="DH247" s="40"/>
      <c r="DI247" s="40"/>
      <c r="DJ247" s="40"/>
    </row>
    <row r="248" spans="112:114" ht="16" x14ac:dyDescent="0.25">
      <c r="DH248" s="40"/>
      <c r="DI248" s="40"/>
      <c r="DJ248" s="40"/>
    </row>
    <row r="249" spans="112:114" ht="16" x14ac:dyDescent="0.25">
      <c r="DH249" s="40"/>
      <c r="DI249" s="40"/>
      <c r="DJ249" s="40"/>
    </row>
    <row r="250" spans="112:114" ht="16" x14ac:dyDescent="0.25">
      <c r="DH250" s="40"/>
      <c r="DI250" s="40"/>
      <c r="DJ250" s="40"/>
    </row>
    <row r="251" spans="112:114" ht="16" x14ac:dyDescent="0.25">
      <c r="DH251" s="40"/>
      <c r="DI251" s="40"/>
      <c r="DJ251" s="40"/>
    </row>
    <row r="252" spans="112:114" ht="16" x14ac:dyDescent="0.25">
      <c r="DH252" s="40"/>
      <c r="DI252" s="40"/>
      <c r="DJ252" s="40"/>
    </row>
    <row r="253" spans="112:114" ht="16" x14ac:dyDescent="0.25">
      <c r="DH253" s="40"/>
      <c r="DI253" s="40"/>
      <c r="DJ253" s="40"/>
    </row>
    <row r="254" spans="112:114" ht="16" x14ac:dyDescent="0.25">
      <c r="DH254" s="40"/>
      <c r="DI254" s="40"/>
      <c r="DJ254" s="40"/>
    </row>
    <row r="255" spans="112:114" ht="16" x14ac:dyDescent="0.25">
      <c r="DH255" s="40"/>
      <c r="DI255" s="40"/>
      <c r="DJ255" s="40"/>
    </row>
    <row r="256" spans="112:114" ht="16" x14ac:dyDescent="0.25">
      <c r="DH256" s="40"/>
      <c r="DI256" s="40"/>
      <c r="DJ256" s="40"/>
    </row>
    <row r="257" spans="112:114" ht="16" x14ac:dyDescent="0.25">
      <c r="DH257" s="40"/>
      <c r="DI257" s="40"/>
      <c r="DJ257" s="40"/>
    </row>
    <row r="258" spans="112:114" ht="16" x14ac:dyDescent="0.25">
      <c r="DH258" s="40"/>
      <c r="DI258" s="40"/>
      <c r="DJ258" s="40"/>
    </row>
    <row r="259" spans="112:114" ht="16" x14ac:dyDescent="0.25">
      <c r="DH259" s="40"/>
      <c r="DI259" s="40"/>
      <c r="DJ259" s="40"/>
    </row>
    <row r="260" spans="112:114" ht="16" x14ac:dyDescent="0.25">
      <c r="DH260" s="40"/>
      <c r="DI260" s="40"/>
      <c r="DJ260" s="40"/>
    </row>
    <row r="261" spans="112:114" ht="16" x14ac:dyDescent="0.25">
      <c r="DH261" s="40"/>
      <c r="DI261" s="40"/>
      <c r="DJ261" s="40"/>
    </row>
    <row r="262" spans="112:114" ht="16" x14ac:dyDescent="0.25">
      <c r="DH262" s="40"/>
      <c r="DI262" s="40"/>
      <c r="DJ262" s="40"/>
    </row>
    <row r="263" spans="112:114" ht="16" x14ac:dyDescent="0.25">
      <c r="DH263" s="40"/>
      <c r="DI263" s="40"/>
      <c r="DJ263" s="40"/>
    </row>
    <row r="264" spans="112:114" ht="16" x14ac:dyDescent="0.25">
      <c r="DH264" s="40"/>
      <c r="DI264" s="40"/>
      <c r="DJ264" s="40"/>
    </row>
    <row r="265" spans="112:114" ht="16" x14ac:dyDescent="0.25">
      <c r="DH265" s="40"/>
      <c r="DI265" s="40"/>
      <c r="DJ265" s="40"/>
    </row>
    <row r="266" spans="112:114" ht="16" x14ac:dyDescent="0.25">
      <c r="DH266" s="40"/>
      <c r="DI266" s="40"/>
      <c r="DJ266" s="40"/>
    </row>
    <row r="267" spans="112:114" ht="16" x14ac:dyDescent="0.25">
      <c r="DH267" s="40"/>
      <c r="DI267" s="40"/>
      <c r="DJ267" s="40"/>
    </row>
    <row r="268" spans="112:114" ht="16" x14ac:dyDescent="0.25">
      <c r="DH268" s="40"/>
      <c r="DI268" s="40"/>
      <c r="DJ268" s="40"/>
    </row>
    <row r="269" spans="112:114" ht="16" x14ac:dyDescent="0.25">
      <c r="DH269" s="40"/>
      <c r="DI269" s="40"/>
      <c r="DJ269" s="40"/>
    </row>
    <row r="270" spans="112:114" ht="16" x14ac:dyDescent="0.25">
      <c r="DH270" s="40"/>
      <c r="DI270" s="40"/>
      <c r="DJ270" s="40"/>
    </row>
    <row r="271" spans="112:114" ht="16" x14ac:dyDescent="0.25">
      <c r="DH271" s="40"/>
      <c r="DI271" s="40"/>
      <c r="DJ271" s="40"/>
    </row>
    <row r="272" spans="112:114" ht="16" x14ac:dyDescent="0.25">
      <c r="DH272" s="40"/>
      <c r="DI272" s="40"/>
      <c r="DJ272" s="40"/>
    </row>
    <row r="273" spans="112:114" ht="16" x14ac:dyDescent="0.25">
      <c r="DH273" s="40"/>
      <c r="DI273" s="40"/>
      <c r="DJ273" s="40"/>
    </row>
    <row r="274" spans="112:114" ht="16" x14ac:dyDescent="0.25">
      <c r="DH274" s="40"/>
      <c r="DI274" s="40"/>
      <c r="DJ274" s="40"/>
    </row>
    <row r="275" spans="112:114" ht="16" x14ac:dyDescent="0.25">
      <c r="DH275" s="40"/>
      <c r="DI275" s="40"/>
      <c r="DJ275" s="40"/>
    </row>
    <row r="276" spans="112:114" ht="16" x14ac:dyDescent="0.25">
      <c r="DH276" s="40"/>
      <c r="DI276" s="40"/>
      <c r="DJ276" s="40"/>
    </row>
    <row r="277" spans="112:114" ht="16" x14ac:dyDescent="0.25">
      <c r="DH277" s="40"/>
      <c r="DI277" s="40"/>
      <c r="DJ277" s="40"/>
    </row>
    <row r="278" spans="112:114" ht="16" x14ac:dyDescent="0.25">
      <c r="DH278" s="40"/>
      <c r="DI278" s="40"/>
      <c r="DJ278" s="40"/>
    </row>
    <row r="279" spans="112:114" ht="16" x14ac:dyDescent="0.25">
      <c r="DH279" s="40"/>
      <c r="DI279" s="40"/>
      <c r="DJ279" s="40"/>
    </row>
    <row r="280" spans="112:114" ht="16" x14ac:dyDescent="0.25">
      <c r="DH280" s="40"/>
      <c r="DI280" s="40"/>
      <c r="DJ280" s="40"/>
    </row>
    <row r="281" spans="112:114" ht="16" x14ac:dyDescent="0.25">
      <c r="DH281" s="40"/>
      <c r="DI281" s="40"/>
      <c r="DJ281" s="40"/>
    </row>
    <row r="282" spans="112:114" ht="16" x14ac:dyDescent="0.25">
      <c r="DH282" s="40"/>
      <c r="DI282" s="40"/>
      <c r="DJ282" s="40"/>
    </row>
    <row r="283" spans="112:114" ht="16" x14ac:dyDescent="0.25">
      <c r="DH283" s="40"/>
      <c r="DI283" s="40"/>
      <c r="DJ283" s="40"/>
    </row>
    <row r="284" spans="112:114" ht="16" x14ac:dyDescent="0.25">
      <c r="DH284" s="40"/>
      <c r="DI284" s="40"/>
      <c r="DJ284" s="40"/>
    </row>
    <row r="285" spans="112:114" ht="16" x14ac:dyDescent="0.25">
      <c r="DH285" s="40"/>
      <c r="DI285" s="40"/>
      <c r="DJ285" s="40"/>
    </row>
    <row r="286" spans="112:114" ht="16" x14ac:dyDescent="0.25">
      <c r="DH286" s="40"/>
      <c r="DI286" s="40"/>
      <c r="DJ286" s="40"/>
    </row>
    <row r="287" spans="112:114" ht="16" x14ac:dyDescent="0.25">
      <c r="DH287" s="40"/>
      <c r="DI287" s="40"/>
      <c r="DJ287" s="40"/>
    </row>
    <row r="288" spans="112:114" ht="16" x14ac:dyDescent="0.25">
      <c r="DH288" s="40"/>
      <c r="DI288" s="40"/>
      <c r="DJ288" s="40"/>
    </row>
    <row r="289" spans="112:114" ht="16" x14ac:dyDescent="0.25">
      <c r="DH289" s="40"/>
      <c r="DI289" s="40"/>
      <c r="DJ289" s="40"/>
    </row>
    <row r="290" spans="112:114" ht="16" x14ac:dyDescent="0.25">
      <c r="DH290" s="40"/>
      <c r="DI290" s="40"/>
      <c r="DJ290" s="40"/>
    </row>
    <row r="291" spans="112:114" ht="16" x14ac:dyDescent="0.25">
      <c r="DH291" s="40"/>
      <c r="DI291" s="40"/>
      <c r="DJ291" s="40"/>
    </row>
    <row r="292" spans="112:114" ht="16" x14ac:dyDescent="0.25">
      <c r="DH292" s="40"/>
      <c r="DI292" s="40"/>
      <c r="DJ292" s="40"/>
    </row>
    <row r="293" spans="112:114" ht="16" x14ac:dyDescent="0.25">
      <c r="DH293" s="40"/>
      <c r="DI293" s="40"/>
      <c r="DJ293" s="40"/>
    </row>
    <row r="294" spans="112:114" ht="16" x14ac:dyDescent="0.25">
      <c r="DH294" s="40"/>
      <c r="DI294" s="40"/>
      <c r="DJ294" s="40"/>
    </row>
    <row r="295" spans="112:114" ht="16" x14ac:dyDescent="0.25">
      <c r="DH295" s="40"/>
      <c r="DI295" s="40"/>
      <c r="DJ295" s="40"/>
    </row>
    <row r="296" spans="112:114" ht="16" x14ac:dyDescent="0.25">
      <c r="DH296" s="40"/>
      <c r="DI296" s="40"/>
      <c r="DJ296" s="40"/>
    </row>
    <row r="297" spans="112:114" ht="16" x14ac:dyDescent="0.25">
      <c r="DH297" s="40"/>
      <c r="DI297" s="40"/>
      <c r="DJ297" s="40"/>
    </row>
    <row r="298" spans="112:114" ht="16" x14ac:dyDescent="0.25">
      <c r="DH298" s="40"/>
      <c r="DI298" s="40"/>
      <c r="DJ298" s="40"/>
    </row>
    <row r="299" spans="112:114" ht="16" x14ac:dyDescent="0.25">
      <c r="DH299" s="40"/>
      <c r="DI299" s="40"/>
      <c r="DJ299" s="40"/>
    </row>
    <row r="300" spans="112:114" ht="16" x14ac:dyDescent="0.25">
      <c r="DH300" s="40"/>
      <c r="DI300" s="40"/>
      <c r="DJ300" s="40"/>
    </row>
    <row r="301" spans="112:114" ht="16" x14ac:dyDescent="0.25">
      <c r="DH301" s="40"/>
      <c r="DI301" s="40"/>
      <c r="DJ301" s="40"/>
    </row>
    <row r="302" spans="112:114" ht="16" x14ac:dyDescent="0.25">
      <c r="DH302" s="40"/>
      <c r="DI302" s="40"/>
      <c r="DJ302" s="40"/>
    </row>
    <row r="303" spans="112:114" ht="16" x14ac:dyDescent="0.25">
      <c r="DH303" s="40"/>
      <c r="DI303" s="40"/>
      <c r="DJ303" s="40"/>
    </row>
    <row r="304" spans="112:114" ht="16" x14ac:dyDescent="0.25">
      <c r="DH304" s="40"/>
      <c r="DI304" s="40"/>
      <c r="DJ304" s="40"/>
    </row>
    <row r="305" spans="112:114" ht="16" x14ac:dyDescent="0.25">
      <c r="DH305" s="40"/>
      <c r="DI305" s="40"/>
      <c r="DJ305" s="40"/>
    </row>
    <row r="306" spans="112:114" ht="16" x14ac:dyDescent="0.25">
      <c r="DH306" s="40"/>
      <c r="DI306" s="40"/>
      <c r="DJ306" s="40"/>
    </row>
    <row r="307" spans="112:114" ht="16" x14ac:dyDescent="0.25">
      <c r="DH307" s="40"/>
      <c r="DI307" s="40"/>
      <c r="DJ307" s="40"/>
    </row>
    <row r="308" spans="112:114" ht="16" x14ac:dyDescent="0.25">
      <c r="DH308" s="40"/>
      <c r="DI308" s="40"/>
      <c r="DJ308" s="40"/>
    </row>
    <row r="309" spans="112:114" ht="16" x14ac:dyDescent="0.25">
      <c r="DH309" s="40"/>
      <c r="DI309" s="40"/>
      <c r="DJ309" s="40"/>
    </row>
    <row r="310" spans="112:114" ht="16" x14ac:dyDescent="0.25">
      <c r="DH310" s="40"/>
      <c r="DI310" s="40"/>
      <c r="DJ310" s="40"/>
    </row>
    <row r="311" spans="112:114" ht="16" x14ac:dyDescent="0.25">
      <c r="DH311" s="40"/>
      <c r="DI311" s="40"/>
      <c r="DJ311" s="40"/>
    </row>
    <row r="312" spans="112:114" ht="16" x14ac:dyDescent="0.25">
      <c r="DH312" s="40"/>
      <c r="DI312" s="40"/>
      <c r="DJ312" s="40"/>
    </row>
    <row r="313" spans="112:114" ht="16" x14ac:dyDescent="0.25">
      <c r="DH313" s="40"/>
      <c r="DI313" s="40"/>
      <c r="DJ313" s="40"/>
    </row>
    <row r="314" spans="112:114" ht="16" x14ac:dyDescent="0.25">
      <c r="DH314" s="40"/>
      <c r="DI314" s="40"/>
      <c r="DJ314" s="40"/>
    </row>
    <row r="315" spans="112:114" ht="16" x14ac:dyDescent="0.25">
      <c r="DH315" s="40"/>
      <c r="DI315" s="40"/>
      <c r="DJ315" s="40"/>
    </row>
    <row r="316" spans="112:114" ht="16" x14ac:dyDescent="0.25">
      <c r="DH316" s="40"/>
      <c r="DI316" s="40"/>
      <c r="DJ316" s="40"/>
    </row>
    <row r="317" spans="112:114" ht="16" x14ac:dyDescent="0.25">
      <c r="DH317" s="40"/>
      <c r="DI317" s="40"/>
      <c r="DJ317" s="40"/>
    </row>
    <row r="318" spans="112:114" ht="16" x14ac:dyDescent="0.25">
      <c r="DH318" s="40"/>
      <c r="DI318" s="40"/>
      <c r="DJ318" s="40"/>
    </row>
    <row r="319" spans="112:114" ht="16" x14ac:dyDescent="0.25">
      <c r="DH319" s="40"/>
      <c r="DI319" s="40"/>
      <c r="DJ319" s="40"/>
    </row>
    <row r="320" spans="112:114" ht="16" x14ac:dyDescent="0.25">
      <c r="DH320" s="40"/>
      <c r="DI320" s="40"/>
      <c r="DJ320" s="40"/>
    </row>
    <row r="321" spans="112:114" ht="16" x14ac:dyDescent="0.25">
      <c r="DH321" s="40"/>
      <c r="DI321" s="40"/>
      <c r="DJ321" s="40"/>
    </row>
    <row r="322" spans="112:114" ht="16" x14ac:dyDescent="0.25">
      <c r="DH322" s="40"/>
      <c r="DI322" s="40"/>
      <c r="DJ322" s="40"/>
    </row>
    <row r="323" spans="112:114" ht="16" x14ac:dyDescent="0.25">
      <c r="DH323" s="40"/>
      <c r="DI323" s="40"/>
      <c r="DJ323" s="40"/>
    </row>
    <row r="324" spans="112:114" ht="16" x14ac:dyDescent="0.25">
      <c r="DH324" s="40"/>
      <c r="DI324" s="40"/>
      <c r="DJ324" s="40"/>
    </row>
    <row r="325" spans="112:114" ht="16" x14ac:dyDescent="0.25">
      <c r="DH325" s="40"/>
      <c r="DI325" s="40"/>
      <c r="DJ325" s="40"/>
    </row>
    <row r="326" spans="112:114" ht="16" x14ac:dyDescent="0.25">
      <c r="DH326" s="40"/>
      <c r="DI326" s="40"/>
      <c r="DJ326" s="40"/>
    </row>
    <row r="327" spans="112:114" ht="16" x14ac:dyDescent="0.25">
      <c r="DH327" s="40"/>
      <c r="DI327" s="40"/>
      <c r="DJ327" s="40"/>
    </row>
    <row r="328" spans="112:114" ht="16" x14ac:dyDescent="0.25">
      <c r="DH328" s="40"/>
      <c r="DI328" s="40"/>
      <c r="DJ328" s="40"/>
    </row>
    <row r="329" spans="112:114" ht="16" x14ac:dyDescent="0.25">
      <c r="DH329" s="40"/>
      <c r="DI329" s="40"/>
      <c r="DJ329" s="40"/>
    </row>
    <row r="330" spans="112:114" ht="16" x14ac:dyDescent="0.25">
      <c r="DH330" s="40"/>
      <c r="DI330" s="40"/>
      <c r="DJ330" s="40"/>
    </row>
    <row r="331" spans="112:114" ht="16" x14ac:dyDescent="0.25">
      <c r="DH331" s="40"/>
      <c r="DI331" s="40"/>
      <c r="DJ331" s="40"/>
    </row>
    <row r="332" spans="112:114" ht="16" x14ac:dyDescent="0.25">
      <c r="DH332" s="40"/>
      <c r="DI332" s="40"/>
      <c r="DJ332" s="40"/>
    </row>
    <row r="333" spans="112:114" ht="16" x14ac:dyDescent="0.25">
      <c r="DH333" s="40"/>
      <c r="DI333" s="40"/>
      <c r="DJ333" s="40"/>
    </row>
    <row r="334" spans="112:114" ht="16" x14ac:dyDescent="0.25">
      <c r="DH334" s="40"/>
      <c r="DI334" s="40"/>
      <c r="DJ334" s="40"/>
    </row>
    <row r="335" spans="112:114" ht="16" x14ac:dyDescent="0.25">
      <c r="DH335" s="40"/>
      <c r="DI335" s="40"/>
      <c r="DJ335" s="40"/>
    </row>
    <row r="336" spans="112:114" ht="16" x14ac:dyDescent="0.25">
      <c r="DH336" s="40"/>
      <c r="DI336" s="40"/>
      <c r="DJ336" s="40"/>
    </row>
    <row r="337" spans="112:114" ht="16" x14ac:dyDescent="0.25">
      <c r="DH337" s="40"/>
      <c r="DI337" s="40"/>
      <c r="DJ337" s="40"/>
    </row>
    <row r="338" spans="112:114" ht="16" x14ac:dyDescent="0.25">
      <c r="DH338" s="40"/>
      <c r="DI338" s="40"/>
      <c r="DJ338" s="40"/>
    </row>
    <row r="339" spans="112:114" ht="16" x14ac:dyDescent="0.25">
      <c r="DH339" s="40"/>
      <c r="DI339" s="40"/>
      <c r="DJ339" s="40"/>
    </row>
    <row r="340" spans="112:114" ht="16" x14ac:dyDescent="0.25">
      <c r="DH340" s="40"/>
      <c r="DI340" s="40"/>
      <c r="DJ340" s="40"/>
    </row>
    <row r="341" spans="112:114" ht="16" x14ac:dyDescent="0.25">
      <c r="DH341" s="40"/>
      <c r="DI341" s="40"/>
      <c r="DJ341" s="40"/>
    </row>
    <row r="342" spans="112:114" ht="16" x14ac:dyDescent="0.25">
      <c r="DH342" s="40"/>
      <c r="DI342" s="40"/>
      <c r="DJ342" s="40"/>
    </row>
    <row r="343" spans="112:114" ht="16" x14ac:dyDescent="0.25">
      <c r="DH343" s="40"/>
      <c r="DI343" s="40"/>
      <c r="DJ343" s="40"/>
    </row>
    <row r="344" spans="112:114" ht="16" x14ac:dyDescent="0.25">
      <c r="DH344" s="40"/>
      <c r="DI344" s="40"/>
      <c r="DJ344" s="40"/>
    </row>
    <row r="345" spans="112:114" ht="16" x14ac:dyDescent="0.25">
      <c r="DH345" s="40"/>
      <c r="DI345" s="40"/>
      <c r="DJ345" s="40"/>
    </row>
    <row r="346" spans="112:114" ht="16" x14ac:dyDescent="0.25">
      <c r="DH346" s="40"/>
      <c r="DI346" s="40"/>
      <c r="DJ346" s="40"/>
    </row>
    <row r="347" spans="112:114" ht="16" x14ac:dyDescent="0.25">
      <c r="DH347" s="40"/>
      <c r="DI347" s="40"/>
      <c r="DJ347" s="40"/>
    </row>
    <row r="348" spans="112:114" ht="16" x14ac:dyDescent="0.25">
      <c r="DH348" s="40"/>
      <c r="DI348" s="40"/>
      <c r="DJ348" s="40"/>
    </row>
    <row r="349" spans="112:114" ht="16" x14ac:dyDescent="0.25">
      <c r="DH349" s="40"/>
      <c r="DI349" s="40"/>
      <c r="DJ349" s="40"/>
    </row>
    <row r="350" spans="112:114" ht="16" x14ac:dyDescent="0.25">
      <c r="DH350" s="40"/>
      <c r="DI350" s="40"/>
      <c r="DJ350" s="40"/>
    </row>
    <row r="351" spans="112:114" ht="16" x14ac:dyDescent="0.25">
      <c r="DH351" s="40"/>
      <c r="DI351" s="40"/>
      <c r="DJ351" s="40"/>
    </row>
    <row r="352" spans="112:114" ht="16" x14ac:dyDescent="0.25">
      <c r="DH352" s="40"/>
      <c r="DI352" s="40"/>
      <c r="DJ352" s="40"/>
    </row>
    <row r="353" spans="112:114" ht="16" x14ac:dyDescent="0.25">
      <c r="DH353" s="40"/>
      <c r="DI353" s="40"/>
      <c r="DJ353" s="40"/>
    </row>
    <row r="354" spans="112:114" ht="16" x14ac:dyDescent="0.25">
      <c r="DH354" s="40"/>
      <c r="DI354" s="40"/>
      <c r="DJ354" s="40"/>
    </row>
    <row r="355" spans="112:114" ht="16" x14ac:dyDescent="0.25">
      <c r="DH355" s="40"/>
      <c r="DI355" s="40"/>
      <c r="DJ355" s="40"/>
    </row>
    <row r="356" spans="112:114" ht="16" x14ac:dyDescent="0.25">
      <c r="DH356" s="40"/>
      <c r="DI356" s="40"/>
      <c r="DJ356" s="40"/>
    </row>
    <row r="357" spans="112:114" ht="16" x14ac:dyDescent="0.25">
      <c r="DH357" s="40"/>
      <c r="DI357" s="40"/>
      <c r="DJ357" s="40"/>
    </row>
    <row r="358" spans="112:114" ht="16" x14ac:dyDescent="0.25">
      <c r="DH358" s="40"/>
      <c r="DI358" s="40"/>
      <c r="DJ358" s="40"/>
    </row>
    <row r="359" spans="112:114" ht="16" x14ac:dyDescent="0.25">
      <c r="DH359" s="40"/>
      <c r="DI359" s="40"/>
      <c r="DJ359" s="40"/>
    </row>
    <row r="360" spans="112:114" ht="16" x14ac:dyDescent="0.25">
      <c r="DH360" s="40"/>
      <c r="DI360" s="40"/>
      <c r="DJ360" s="40"/>
    </row>
    <row r="361" spans="112:114" ht="16" x14ac:dyDescent="0.25">
      <c r="DH361" s="40"/>
      <c r="DI361" s="40"/>
      <c r="DJ361" s="40"/>
    </row>
    <row r="362" spans="112:114" ht="16" x14ac:dyDescent="0.25">
      <c r="DH362" s="40"/>
      <c r="DI362" s="40"/>
      <c r="DJ362" s="40"/>
    </row>
    <row r="363" spans="112:114" ht="16" x14ac:dyDescent="0.25">
      <c r="DH363" s="40"/>
      <c r="DI363" s="40"/>
      <c r="DJ363" s="40"/>
    </row>
    <row r="364" spans="112:114" ht="16" x14ac:dyDescent="0.25">
      <c r="DH364" s="40"/>
      <c r="DI364" s="40"/>
      <c r="DJ364" s="40"/>
    </row>
    <row r="365" spans="112:114" ht="16" x14ac:dyDescent="0.25">
      <c r="DH365" s="40"/>
      <c r="DI365" s="40"/>
      <c r="DJ365" s="40"/>
    </row>
    <row r="366" spans="112:114" ht="16" x14ac:dyDescent="0.25">
      <c r="DH366" s="40"/>
      <c r="DI366" s="40"/>
      <c r="DJ366" s="40"/>
    </row>
    <row r="367" spans="112:114" ht="16" x14ac:dyDescent="0.25">
      <c r="DH367" s="40"/>
      <c r="DI367" s="40"/>
      <c r="DJ367" s="40"/>
    </row>
    <row r="368" spans="112:114" ht="16" x14ac:dyDescent="0.25">
      <c r="DH368" s="40"/>
      <c r="DI368" s="40"/>
      <c r="DJ368" s="40"/>
    </row>
    <row r="369" spans="112:114" ht="16" x14ac:dyDescent="0.25">
      <c r="DH369" s="40"/>
      <c r="DI369" s="40"/>
      <c r="DJ369" s="40"/>
    </row>
    <row r="370" spans="112:114" ht="16" x14ac:dyDescent="0.25">
      <c r="DH370" s="40"/>
      <c r="DI370" s="40"/>
      <c r="DJ370" s="40"/>
    </row>
    <row r="371" spans="112:114" ht="16" x14ac:dyDescent="0.25">
      <c r="DH371" s="40"/>
      <c r="DI371" s="40"/>
      <c r="DJ371" s="40"/>
    </row>
    <row r="372" spans="112:114" ht="16" x14ac:dyDescent="0.25">
      <c r="DH372" s="40"/>
      <c r="DI372" s="40"/>
      <c r="DJ372" s="40"/>
    </row>
    <row r="373" spans="112:114" ht="16" x14ac:dyDescent="0.25">
      <c r="DH373" s="40"/>
      <c r="DI373" s="40"/>
      <c r="DJ373" s="40"/>
    </row>
    <row r="374" spans="112:114" ht="16" x14ac:dyDescent="0.25">
      <c r="DH374" s="40"/>
      <c r="DI374" s="40"/>
      <c r="DJ374" s="40"/>
    </row>
    <row r="375" spans="112:114" ht="16" x14ac:dyDescent="0.25">
      <c r="DH375" s="40"/>
      <c r="DI375" s="40"/>
      <c r="DJ375" s="40"/>
    </row>
    <row r="376" spans="112:114" ht="16" x14ac:dyDescent="0.25">
      <c r="DH376" s="40"/>
      <c r="DI376" s="40"/>
      <c r="DJ376" s="40"/>
    </row>
    <row r="377" spans="112:114" ht="16" x14ac:dyDescent="0.25">
      <c r="DH377" s="40"/>
      <c r="DI377" s="40"/>
      <c r="DJ377" s="40"/>
    </row>
    <row r="378" spans="112:114" ht="16" x14ac:dyDescent="0.25">
      <c r="DH378" s="40"/>
      <c r="DI378" s="40"/>
      <c r="DJ378" s="40"/>
    </row>
    <row r="379" spans="112:114" ht="16" x14ac:dyDescent="0.25">
      <c r="DH379" s="40"/>
      <c r="DI379" s="40"/>
      <c r="DJ379" s="40"/>
    </row>
    <row r="380" spans="112:114" ht="16" x14ac:dyDescent="0.25">
      <c r="DH380" s="40"/>
      <c r="DI380" s="40"/>
      <c r="DJ380" s="40"/>
    </row>
    <row r="381" spans="112:114" ht="16" x14ac:dyDescent="0.25">
      <c r="DH381" s="40"/>
      <c r="DI381" s="40"/>
      <c r="DJ381" s="40"/>
    </row>
    <row r="382" spans="112:114" ht="16" x14ac:dyDescent="0.25">
      <c r="DH382" s="40"/>
      <c r="DI382" s="40"/>
      <c r="DJ382" s="40"/>
    </row>
    <row r="383" spans="112:114" ht="16" x14ac:dyDescent="0.25">
      <c r="DH383" s="40"/>
      <c r="DI383" s="40"/>
      <c r="DJ383" s="40"/>
    </row>
    <row r="384" spans="112:114" ht="16" x14ac:dyDescent="0.25">
      <c r="DH384" s="40"/>
      <c r="DI384" s="40"/>
      <c r="DJ384" s="40"/>
    </row>
    <row r="385" spans="112:114" ht="16" x14ac:dyDescent="0.25">
      <c r="DH385" s="40"/>
      <c r="DI385" s="40"/>
      <c r="DJ385" s="40"/>
    </row>
    <row r="386" spans="112:114" ht="16" x14ac:dyDescent="0.25">
      <c r="DH386" s="40"/>
      <c r="DI386" s="40"/>
      <c r="DJ386" s="40"/>
    </row>
    <row r="387" spans="112:114" ht="16" x14ac:dyDescent="0.25">
      <c r="DH387" s="40"/>
      <c r="DI387" s="40"/>
      <c r="DJ387" s="40"/>
    </row>
    <row r="388" spans="112:114" ht="16" x14ac:dyDescent="0.25">
      <c r="DH388" s="40"/>
      <c r="DI388" s="40"/>
      <c r="DJ388" s="40"/>
    </row>
    <row r="389" spans="112:114" ht="16" x14ac:dyDescent="0.25">
      <c r="DH389" s="40"/>
      <c r="DI389" s="40"/>
      <c r="DJ389" s="40"/>
    </row>
    <row r="390" spans="112:114" ht="16" x14ac:dyDescent="0.25">
      <c r="DH390" s="40"/>
      <c r="DI390" s="40"/>
      <c r="DJ390" s="40"/>
    </row>
    <row r="391" spans="112:114" ht="16" x14ac:dyDescent="0.25">
      <c r="DH391" s="40"/>
      <c r="DI391" s="40"/>
      <c r="DJ391" s="40"/>
    </row>
    <row r="392" spans="112:114" ht="16" x14ac:dyDescent="0.25">
      <c r="DH392" s="40"/>
      <c r="DI392" s="40"/>
      <c r="DJ392" s="40"/>
    </row>
    <row r="393" spans="112:114" ht="16" x14ac:dyDescent="0.25">
      <c r="DH393" s="40"/>
      <c r="DI393" s="40"/>
      <c r="DJ393" s="40"/>
    </row>
    <row r="394" spans="112:114" ht="16" x14ac:dyDescent="0.25">
      <c r="DH394" s="40"/>
      <c r="DI394" s="40"/>
      <c r="DJ394" s="40"/>
    </row>
    <row r="395" spans="112:114" ht="16" x14ac:dyDescent="0.25">
      <c r="DH395" s="40"/>
      <c r="DI395" s="40"/>
      <c r="DJ395" s="40"/>
    </row>
    <row r="396" spans="112:114" ht="16" x14ac:dyDescent="0.25">
      <c r="DH396" s="40"/>
      <c r="DI396" s="40"/>
      <c r="DJ396" s="40"/>
    </row>
    <row r="397" spans="112:114" ht="16" x14ac:dyDescent="0.25">
      <c r="DH397" s="40"/>
      <c r="DI397" s="40"/>
      <c r="DJ397" s="40"/>
    </row>
    <row r="398" spans="112:114" ht="16" x14ac:dyDescent="0.25">
      <c r="DH398" s="40"/>
      <c r="DI398" s="40"/>
      <c r="DJ398" s="40"/>
    </row>
    <row r="399" spans="112:114" ht="16" x14ac:dyDescent="0.25">
      <c r="DH399" s="40"/>
      <c r="DI399" s="40"/>
      <c r="DJ399" s="40"/>
    </row>
    <row r="400" spans="112:114" ht="16" x14ac:dyDescent="0.25">
      <c r="DH400" s="40"/>
      <c r="DI400" s="40"/>
      <c r="DJ400" s="40"/>
    </row>
    <row r="401" spans="112:114" ht="16" x14ac:dyDescent="0.25">
      <c r="DH401" s="40"/>
      <c r="DI401" s="40"/>
      <c r="DJ401" s="40"/>
    </row>
    <row r="402" spans="112:114" ht="16" x14ac:dyDescent="0.25">
      <c r="DH402" s="40"/>
      <c r="DI402" s="40"/>
      <c r="DJ402" s="40"/>
    </row>
    <row r="403" spans="112:114" ht="16" x14ac:dyDescent="0.25">
      <c r="DH403" s="40"/>
      <c r="DI403" s="40"/>
      <c r="DJ403" s="40"/>
    </row>
    <row r="404" spans="112:114" ht="16" x14ac:dyDescent="0.25">
      <c r="DH404" s="40"/>
      <c r="DI404" s="40"/>
      <c r="DJ404" s="40"/>
    </row>
    <row r="405" spans="112:114" ht="16" x14ac:dyDescent="0.25">
      <c r="DH405" s="40"/>
      <c r="DI405" s="40"/>
      <c r="DJ405" s="40"/>
    </row>
    <row r="406" spans="112:114" ht="16" x14ac:dyDescent="0.25">
      <c r="DH406" s="40"/>
      <c r="DI406" s="40"/>
      <c r="DJ406" s="40"/>
    </row>
    <row r="407" spans="112:114" ht="16" x14ac:dyDescent="0.25">
      <c r="DH407" s="40"/>
      <c r="DI407" s="40"/>
      <c r="DJ407" s="40"/>
    </row>
    <row r="408" spans="112:114" ht="16" x14ac:dyDescent="0.25">
      <c r="DH408" s="40"/>
      <c r="DI408" s="40"/>
      <c r="DJ408" s="40"/>
    </row>
    <row r="409" spans="112:114" ht="16" x14ac:dyDescent="0.25">
      <c r="DH409" s="40"/>
      <c r="DI409" s="40"/>
      <c r="DJ409" s="40"/>
    </row>
    <row r="410" spans="112:114" ht="16" x14ac:dyDescent="0.25">
      <c r="DH410" s="40"/>
      <c r="DI410" s="40"/>
      <c r="DJ410" s="40"/>
    </row>
    <row r="411" spans="112:114" ht="16" x14ac:dyDescent="0.25">
      <c r="DH411" s="40"/>
      <c r="DI411" s="40"/>
      <c r="DJ411" s="40"/>
    </row>
    <row r="412" spans="112:114" ht="16" x14ac:dyDescent="0.25">
      <c r="DH412" s="40"/>
      <c r="DI412" s="40"/>
      <c r="DJ412" s="40"/>
    </row>
    <row r="413" spans="112:114" ht="16" x14ac:dyDescent="0.25">
      <c r="DH413" s="40"/>
      <c r="DI413" s="40"/>
      <c r="DJ413" s="40"/>
    </row>
    <row r="414" spans="112:114" ht="16" x14ac:dyDescent="0.25">
      <c r="DH414" s="40"/>
      <c r="DI414" s="40"/>
      <c r="DJ414" s="40"/>
    </row>
    <row r="415" spans="112:114" ht="16" x14ac:dyDescent="0.25">
      <c r="DH415" s="40"/>
      <c r="DI415" s="40"/>
      <c r="DJ415" s="40"/>
    </row>
    <row r="416" spans="112:114" ht="16" x14ac:dyDescent="0.25">
      <c r="DH416" s="40"/>
      <c r="DI416" s="40"/>
      <c r="DJ416" s="40"/>
    </row>
    <row r="417" spans="112:114" ht="16" x14ac:dyDescent="0.25">
      <c r="DH417" s="40"/>
      <c r="DI417" s="40"/>
      <c r="DJ417" s="40"/>
    </row>
    <row r="418" spans="112:114" ht="16" x14ac:dyDescent="0.25">
      <c r="DH418" s="40"/>
      <c r="DI418" s="40"/>
      <c r="DJ418" s="40"/>
    </row>
    <row r="419" spans="112:114" ht="16" x14ac:dyDescent="0.25">
      <c r="DH419" s="40"/>
      <c r="DI419" s="40"/>
      <c r="DJ419" s="40"/>
    </row>
    <row r="420" spans="112:114" ht="16" x14ac:dyDescent="0.25">
      <c r="DH420" s="40"/>
      <c r="DI420" s="40"/>
      <c r="DJ420" s="40"/>
    </row>
    <row r="421" spans="112:114" ht="16" x14ac:dyDescent="0.25">
      <c r="DH421" s="40"/>
      <c r="DI421" s="40"/>
      <c r="DJ421" s="40"/>
    </row>
    <row r="422" spans="112:114" ht="16" x14ac:dyDescent="0.25">
      <c r="DH422" s="40"/>
      <c r="DI422" s="40"/>
      <c r="DJ422" s="40"/>
    </row>
    <row r="423" spans="112:114" ht="16" x14ac:dyDescent="0.25">
      <c r="DH423" s="40"/>
      <c r="DI423" s="40"/>
      <c r="DJ423" s="40"/>
    </row>
    <row r="424" spans="112:114" ht="16" x14ac:dyDescent="0.25">
      <c r="DH424" s="40"/>
      <c r="DI424" s="40"/>
      <c r="DJ424" s="40"/>
    </row>
    <row r="425" spans="112:114" ht="16" x14ac:dyDescent="0.25">
      <c r="DH425" s="40"/>
      <c r="DI425" s="40"/>
      <c r="DJ425" s="40"/>
    </row>
    <row r="426" spans="112:114" ht="16" x14ac:dyDescent="0.25">
      <c r="DH426" s="40"/>
      <c r="DI426" s="40"/>
      <c r="DJ426" s="40"/>
    </row>
    <row r="427" spans="112:114" ht="16" x14ac:dyDescent="0.25">
      <c r="DH427" s="40"/>
      <c r="DI427" s="40"/>
      <c r="DJ427" s="40"/>
    </row>
    <row r="428" spans="112:114" ht="16" x14ac:dyDescent="0.25">
      <c r="DH428" s="40"/>
      <c r="DI428" s="40"/>
      <c r="DJ428" s="40"/>
    </row>
    <row r="429" spans="112:114" ht="16" x14ac:dyDescent="0.25">
      <c r="DH429" s="40"/>
      <c r="DI429" s="40"/>
      <c r="DJ429" s="40"/>
    </row>
    <row r="430" spans="112:114" ht="16" x14ac:dyDescent="0.25">
      <c r="DH430" s="40"/>
      <c r="DI430" s="40"/>
      <c r="DJ430" s="40"/>
    </row>
    <row r="431" spans="112:114" ht="16" x14ac:dyDescent="0.25">
      <c r="DH431" s="40"/>
      <c r="DI431" s="40"/>
      <c r="DJ431" s="40"/>
    </row>
    <row r="432" spans="112:114" ht="16" x14ac:dyDescent="0.25">
      <c r="DH432" s="40"/>
      <c r="DI432" s="40"/>
      <c r="DJ432" s="40"/>
    </row>
    <row r="433" spans="112:114" ht="16" x14ac:dyDescent="0.25">
      <c r="DH433" s="40"/>
      <c r="DI433" s="40"/>
      <c r="DJ433" s="40"/>
    </row>
    <row r="434" spans="112:114" ht="16" x14ac:dyDescent="0.25">
      <c r="DH434" s="40"/>
      <c r="DI434" s="40"/>
      <c r="DJ434" s="40"/>
    </row>
    <row r="435" spans="112:114" ht="16" x14ac:dyDescent="0.25">
      <c r="DH435" s="40"/>
      <c r="DI435" s="40"/>
      <c r="DJ435" s="40"/>
    </row>
    <row r="436" spans="112:114" ht="16" x14ac:dyDescent="0.25">
      <c r="DH436" s="40"/>
      <c r="DI436" s="40"/>
      <c r="DJ436" s="40"/>
    </row>
    <row r="437" spans="112:114" ht="16" x14ac:dyDescent="0.25">
      <c r="DH437" s="40"/>
      <c r="DI437" s="40"/>
      <c r="DJ437" s="40"/>
    </row>
    <row r="438" spans="112:114" ht="16" x14ac:dyDescent="0.25">
      <c r="DH438" s="40"/>
      <c r="DI438" s="40"/>
      <c r="DJ438" s="40"/>
    </row>
    <row r="439" spans="112:114" ht="16" x14ac:dyDescent="0.25">
      <c r="DH439" s="40"/>
      <c r="DI439" s="40"/>
      <c r="DJ439" s="40"/>
    </row>
    <row r="440" spans="112:114" ht="16" x14ac:dyDescent="0.25">
      <c r="DH440" s="40"/>
      <c r="DI440" s="40"/>
      <c r="DJ440" s="40"/>
    </row>
    <row r="441" spans="112:114" ht="16" x14ac:dyDescent="0.25">
      <c r="DH441" s="40"/>
      <c r="DI441" s="40"/>
      <c r="DJ441" s="40"/>
    </row>
    <row r="442" spans="112:114" ht="16" x14ac:dyDescent="0.25">
      <c r="DH442" s="40"/>
      <c r="DI442" s="40"/>
      <c r="DJ442" s="40"/>
    </row>
    <row r="443" spans="112:114" ht="16" x14ac:dyDescent="0.25">
      <c r="DH443" s="40"/>
      <c r="DI443" s="40"/>
      <c r="DJ443" s="40"/>
    </row>
    <row r="444" spans="112:114" ht="16" x14ac:dyDescent="0.25">
      <c r="DH444" s="40"/>
      <c r="DI444" s="40"/>
      <c r="DJ444" s="40"/>
    </row>
    <row r="445" spans="112:114" ht="16" x14ac:dyDescent="0.25">
      <c r="DH445" s="40"/>
      <c r="DI445" s="40"/>
      <c r="DJ445" s="40"/>
    </row>
    <row r="446" spans="112:114" ht="16" x14ac:dyDescent="0.25">
      <c r="DH446" s="40"/>
      <c r="DI446" s="40"/>
      <c r="DJ446" s="40"/>
    </row>
    <row r="447" spans="112:114" ht="16" x14ac:dyDescent="0.25">
      <c r="DH447" s="40"/>
      <c r="DI447" s="40"/>
      <c r="DJ447" s="40"/>
    </row>
    <row r="448" spans="112:114" ht="16" x14ac:dyDescent="0.25">
      <c r="DH448" s="40"/>
      <c r="DI448" s="40"/>
      <c r="DJ448" s="40"/>
    </row>
    <row r="449" spans="112:114" ht="16" x14ac:dyDescent="0.25">
      <c r="DH449" s="40"/>
      <c r="DI449" s="40"/>
      <c r="DJ449" s="40"/>
    </row>
    <row r="450" spans="112:114" ht="16" x14ac:dyDescent="0.25">
      <c r="DH450" s="40"/>
      <c r="DI450" s="40"/>
      <c r="DJ450" s="40"/>
    </row>
    <row r="451" spans="112:114" ht="16" x14ac:dyDescent="0.25">
      <c r="DH451" s="40"/>
      <c r="DI451" s="40"/>
      <c r="DJ451" s="40"/>
    </row>
    <row r="452" spans="112:114" ht="16" x14ac:dyDescent="0.25">
      <c r="DH452" s="40"/>
      <c r="DI452" s="40"/>
      <c r="DJ452" s="40"/>
    </row>
    <row r="453" spans="112:114" ht="16" x14ac:dyDescent="0.25">
      <c r="DH453" s="40"/>
      <c r="DI453" s="40"/>
      <c r="DJ453" s="40"/>
    </row>
    <row r="454" spans="112:114" ht="16" x14ac:dyDescent="0.25">
      <c r="DH454" s="40"/>
      <c r="DI454" s="40"/>
      <c r="DJ454" s="40"/>
    </row>
    <row r="455" spans="112:114" ht="16" x14ac:dyDescent="0.25">
      <c r="DH455" s="40"/>
      <c r="DI455" s="40"/>
      <c r="DJ455" s="40"/>
    </row>
    <row r="456" spans="112:114" ht="16" x14ac:dyDescent="0.25">
      <c r="DH456" s="40"/>
      <c r="DI456" s="40"/>
      <c r="DJ456" s="40"/>
    </row>
    <row r="457" spans="112:114" ht="16" x14ac:dyDescent="0.25">
      <c r="DH457" s="40"/>
      <c r="DI457" s="40"/>
      <c r="DJ457" s="40"/>
    </row>
    <row r="458" spans="112:114" ht="16" x14ac:dyDescent="0.25">
      <c r="DH458" s="40"/>
      <c r="DI458" s="40"/>
      <c r="DJ458" s="40"/>
    </row>
    <row r="459" spans="112:114" ht="16" x14ac:dyDescent="0.25">
      <c r="DH459" s="40"/>
      <c r="DI459" s="40"/>
      <c r="DJ459" s="40"/>
    </row>
    <row r="460" spans="112:114" ht="16" x14ac:dyDescent="0.25">
      <c r="DH460" s="40"/>
      <c r="DI460" s="40"/>
      <c r="DJ460" s="40"/>
    </row>
    <row r="461" spans="112:114" ht="16" x14ac:dyDescent="0.25">
      <c r="DH461" s="40"/>
      <c r="DI461" s="40"/>
      <c r="DJ461" s="40"/>
    </row>
    <row r="462" spans="112:114" ht="16" x14ac:dyDescent="0.25">
      <c r="DH462" s="40"/>
      <c r="DI462" s="40"/>
      <c r="DJ462" s="40"/>
    </row>
    <row r="463" spans="112:114" ht="16" x14ac:dyDescent="0.25">
      <c r="DH463" s="40"/>
      <c r="DI463" s="40"/>
      <c r="DJ463" s="40"/>
    </row>
    <row r="464" spans="112:114" ht="16" x14ac:dyDescent="0.25">
      <c r="DH464" s="40"/>
      <c r="DI464" s="40"/>
      <c r="DJ464" s="40"/>
    </row>
    <row r="465" spans="112:114" ht="16" x14ac:dyDescent="0.25">
      <c r="DH465" s="40"/>
      <c r="DI465" s="40"/>
      <c r="DJ465" s="40"/>
    </row>
    <row r="466" spans="112:114" ht="16" x14ac:dyDescent="0.25">
      <c r="DH466" s="40"/>
      <c r="DI466" s="40"/>
      <c r="DJ466" s="40"/>
    </row>
    <row r="467" spans="112:114" ht="16" x14ac:dyDescent="0.25">
      <c r="DH467" s="40"/>
      <c r="DI467" s="40"/>
      <c r="DJ467" s="40"/>
    </row>
    <row r="468" spans="112:114" ht="16" x14ac:dyDescent="0.25">
      <c r="DH468" s="40"/>
      <c r="DI468" s="40"/>
      <c r="DJ468" s="40"/>
    </row>
    <row r="469" spans="112:114" ht="16" x14ac:dyDescent="0.25">
      <c r="DH469" s="40"/>
      <c r="DI469" s="40"/>
      <c r="DJ469" s="40"/>
    </row>
    <row r="470" spans="112:114" ht="16" x14ac:dyDescent="0.25">
      <c r="DH470" s="40"/>
      <c r="DI470" s="40"/>
      <c r="DJ470" s="40"/>
    </row>
    <row r="471" spans="112:114" ht="16" x14ac:dyDescent="0.25">
      <c r="DH471" s="40"/>
      <c r="DI471" s="40"/>
      <c r="DJ471" s="40"/>
    </row>
    <row r="472" spans="112:114" ht="16" x14ac:dyDescent="0.25">
      <c r="DH472" s="40"/>
      <c r="DI472" s="40"/>
      <c r="DJ472" s="40"/>
    </row>
    <row r="473" spans="112:114" ht="16" x14ac:dyDescent="0.25">
      <c r="DH473" s="40"/>
      <c r="DI473" s="40"/>
      <c r="DJ473" s="40"/>
    </row>
    <row r="474" spans="112:114" ht="16" x14ac:dyDescent="0.25">
      <c r="DH474" s="40"/>
      <c r="DI474" s="40"/>
      <c r="DJ474" s="40"/>
    </row>
    <row r="475" spans="112:114" ht="16" x14ac:dyDescent="0.25">
      <c r="DH475" s="40"/>
      <c r="DI475" s="40"/>
      <c r="DJ475" s="40"/>
    </row>
    <row r="476" spans="112:114" ht="16" x14ac:dyDescent="0.25">
      <c r="DH476" s="40"/>
      <c r="DI476" s="40"/>
      <c r="DJ476" s="40"/>
    </row>
    <row r="477" spans="112:114" ht="16" x14ac:dyDescent="0.25">
      <c r="DH477" s="40"/>
      <c r="DI477" s="40"/>
      <c r="DJ477" s="40"/>
    </row>
    <row r="478" spans="112:114" ht="16" x14ac:dyDescent="0.25">
      <c r="DH478" s="40"/>
      <c r="DI478" s="40"/>
      <c r="DJ478" s="40"/>
    </row>
    <row r="479" spans="112:114" ht="16" x14ac:dyDescent="0.25">
      <c r="DH479" s="40"/>
      <c r="DI479" s="40"/>
      <c r="DJ479" s="40"/>
    </row>
    <row r="480" spans="112:114" ht="16" x14ac:dyDescent="0.25">
      <c r="DH480" s="40"/>
      <c r="DI480" s="40"/>
      <c r="DJ480" s="40"/>
    </row>
    <row r="481" spans="112:114" ht="16" x14ac:dyDescent="0.25">
      <c r="DH481" s="40"/>
      <c r="DI481" s="40"/>
      <c r="DJ481" s="40"/>
    </row>
    <row r="482" spans="112:114" ht="16" x14ac:dyDescent="0.25">
      <c r="DH482" s="40"/>
      <c r="DI482" s="40"/>
      <c r="DJ482" s="40"/>
    </row>
    <row r="483" spans="112:114" ht="16" x14ac:dyDescent="0.25">
      <c r="DH483" s="40"/>
      <c r="DI483" s="40"/>
      <c r="DJ483" s="40"/>
    </row>
    <row r="484" spans="112:114" ht="16" x14ac:dyDescent="0.25">
      <c r="DH484" s="40"/>
      <c r="DI484" s="40"/>
      <c r="DJ484" s="40"/>
    </row>
    <row r="485" spans="112:114" ht="16" x14ac:dyDescent="0.25">
      <c r="DH485" s="40"/>
      <c r="DI485" s="40"/>
      <c r="DJ485" s="40"/>
    </row>
    <row r="486" spans="112:114" ht="16" x14ac:dyDescent="0.25">
      <c r="DH486" s="40"/>
      <c r="DI486" s="40"/>
      <c r="DJ486" s="40"/>
    </row>
    <row r="487" spans="112:114" ht="16" x14ac:dyDescent="0.25">
      <c r="DH487" s="40"/>
      <c r="DI487" s="40"/>
      <c r="DJ487" s="40"/>
    </row>
    <row r="488" spans="112:114" ht="16" x14ac:dyDescent="0.25">
      <c r="DH488" s="40"/>
      <c r="DI488" s="40"/>
      <c r="DJ488" s="40"/>
    </row>
    <row r="489" spans="112:114" ht="16" x14ac:dyDescent="0.25">
      <c r="DH489" s="40"/>
      <c r="DI489" s="40"/>
      <c r="DJ489" s="40"/>
    </row>
    <row r="490" spans="112:114" ht="16" x14ac:dyDescent="0.25">
      <c r="DH490" s="40"/>
      <c r="DI490" s="40"/>
      <c r="DJ490" s="40"/>
    </row>
    <row r="491" spans="112:114" ht="16" x14ac:dyDescent="0.25">
      <c r="DH491" s="40"/>
      <c r="DI491" s="40"/>
      <c r="DJ491" s="40"/>
    </row>
    <row r="492" spans="112:114" ht="16" x14ac:dyDescent="0.25">
      <c r="DH492" s="40"/>
      <c r="DI492" s="40"/>
      <c r="DJ492" s="40"/>
    </row>
    <row r="493" spans="112:114" ht="16" x14ac:dyDescent="0.25">
      <c r="DH493" s="40"/>
      <c r="DI493" s="40"/>
      <c r="DJ493" s="40"/>
    </row>
    <row r="494" spans="112:114" ht="16" x14ac:dyDescent="0.25">
      <c r="DH494" s="40"/>
      <c r="DI494" s="40"/>
      <c r="DJ494" s="40"/>
    </row>
    <row r="495" spans="112:114" ht="16" x14ac:dyDescent="0.25">
      <c r="DH495" s="40"/>
      <c r="DI495" s="40"/>
      <c r="DJ495" s="40"/>
    </row>
    <row r="496" spans="112:114" ht="16" x14ac:dyDescent="0.25">
      <c r="DH496" s="40"/>
      <c r="DI496" s="40"/>
      <c r="DJ496" s="40"/>
    </row>
    <row r="497" spans="112:114" ht="16" x14ac:dyDescent="0.25">
      <c r="DH497" s="40"/>
      <c r="DI497" s="40"/>
      <c r="DJ497" s="40"/>
    </row>
    <row r="498" spans="112:114" ht="16" x14ac:dyDescent="0.25">
      <c r="DH498" s="40"/>
      <c r="DI498" s="40"/>
      <c r="DJ498" s="40"/>
    </row>
    <row r="499" spans="112:114" ht="16" x14ac:dyDescent="0.25">
      <c r="DH499" s="40"/>
      <c r="DI499" s="40"/>
      <c r="DJ499" s="40"/>
    </row>
    <row r="500" spans="112:114" ht="16" x14ac:dyDescent="0.25">
      <c r="DH500" s="40"/>
      <c r="DI500" s="40"/>
      <c r="DJ500" s="40"/>
    </row>
    <row r="501" spans="112:114" ht="16" x14ac:dyDescent="0.25">
      <c r="DH501" s="40"/>
      <c r="DI501" s="40"/>
      <c r="DJ501" s="40"/>
    </row>
    <row r="502" spans="112:114" ht="16" x14ac:dyDescent="0.25">
      <c r="DH502" s="40"/>
      <c r="DI502" s="40"/>
      <c r="DJ502" s="40"/>
    </row>
    <row r="503" spans="112:114" ht="16" x14ac:dyDescent="0.25">
      <c r="DH503" s="40"/>
      <c r="DI503" s="40"/>
      <c r="DJ503" s="40"/>
    </row>
    <row r="504" spans="112:114" ht="16" x14ac:dyDescent="0.25">
      <c r="DH504" s="40"/>
      <c r="DI504" s="40"/>
      <c r="DJ504" s="40"/>
    </row>
    <row r="505" spans="112:114" ht="16" x14ac:dyDescent="0.25">
      <c r="DH505" s="40"/>
      <c r="DI505" s="40"/>
      <c r="DJ505" s="40"/>
    </row>
    <row r="506" spans="112:114" ht="16" x14ac:dyDescent="0.25">
      <c r="DH506" s="40"/>
      <c r="DI506" s="40"/>
      <c r="DJ506" s="40"/>
    </row>
    <row r="507" spans="112:114" ht="16" x14ac:dyDescent="0.25">
      <c r="DH507" s="40"/>
      <c r="DI507" s="40"/>
      <c r="DJ507" s="40"/>
    </row>
    <row r="508" spans="112:114" ht="16" x14ac:dyDescent="0.25">
      <c r="DH508" s="40"/>
      <c r="DI508" s="40"/>
      <c r="DJ508" s="40"/>
    </row>
    <row r="509" spans="112:114" ht="16" x14ac:dyDescent="0.25">
      <c r="DH509" s="40"/>
      <c r="DI509" s="40"/>
      <c r="DJ509" s="40"/>
    </row>
    <row r="510" spans="112:114" ht="16" x14ac:dyDescent="0.25">
      <c r="DH510" s="40"/>
      <c r="DI510" s="40"/>
      <c r="DJ510" s="40"/>
    </row>
    <row r="511" spans="112:114" ht="16" x14ac:dyDescent="0.25">
      <c r="DH511" s="40"/>
      <c r="DI511" s="40"/>
      <c r="DJ511" s="40"/>
    </row>
    <row r="512" spans="112:114" ht="16" x14ac:dyDescent="0.25">
      <c r="DH512" s="40"/>
      <c r="DI512" s="40"/>
      <c r="DJ512" s="40"/>
    </row>
    <row r="513" spans="112:114" ht="16" x14ac:dyDescent="0.25">
      <c r="DH513" s="40"/>
      <c r="DI513" s="40"/>
      <c r="DJ513" s="40"/>
    </row>
    <row r="514" spans="112:114" ht="16" x14ac:dyDescent="0.25">
      <c r="DH514" s="40"/>
      <c r="DI514" s="40"/>
      <c r="DJ514" s="40"/>
    </row>
    <row r="515" spans="112:114" ht="16" x14ac:dyDescent="0.25">
      <c r="DH515" s="40"/>
      <c r="DI515" s="40"/>
      <c r="DJ515" s="40"/>
    </row>
    <row r="516" spans="112:114" ht="16" x14ac:dyDescent="0.25">
      <c r="DH516" s="40"/>
      <c r="DI516" s="40"/>
      <c r="DJ516" s="40"/>
    </row>
    <row r="517" spans="112:114" ht="16" x14ac:dyDescent="0.25">
      <c r="DH517" s="40"/>
      <c r="DI517" s="40"/>
      <c r="DJ517" s="40"/>
    </row>
    <row r="518" spans="112:114" ht="16" x14ac:dyDescent="0.25">
      <c r="DH518" s="40"/>
      <c r="DI518" s="40"/>
      <c r="DJ518" s="40"/>
    </row>
    <row r="519" spans="112:114" ht="16" x14ac:dyDescent="0.25">
      <c r="DH519" s="40"/>
      <c r="DI519" s="40"/>
      <c r="DJ519" s="40"/>
    </row>
    <row r="520" spans="112:114" ht="16" x14ac:dyDescent="0.25">
      <c r="DH520" s="40"/>
      <c r="DI520" s="40"/>
      <c r="DJ520" s="40"/>
    </row>
    <row r="521" spans="112:114" ht="16" x14ac:dyDescent="0.25">
      <c r="DH521" s="40"/>
      <c r="DI521" s="40"/>
      <c r="DJ521" s="40"/>
    </row>
    <row r="522" spans="112:114" ht="16" x14ac:dyDescent="0.25">
      <c r="DH522" s="40"/>
      <c r="DI522" s="40"/>
      <c r="DJ522" s="40"/>
    </row>
    <row r="523" spans="112:114" ht="16" x14ac:dyDescent="0.25">
      <c r="DH523" s="40"/>
      <c r="DI523" s="40"/>
      <c r="DJ523" s="40"/>
    </row>
    <row r="524" spans="112:114" ht="16" x14ac:dyDescent="0.25">
      <c r="DH524" s="40"/>
      <c r="DI524" s="40"/>
      <c r="DJ524" s="40"/>
    </row>
    <row r="525" spans="112:114" ht="16" x14ac:dyDescent="0.25">
      <c r="DH525" s="40"/>
      <c r="DI525" s="40"/>
      <c r="DJ525" s="40"/>
    </row>
    <row r="526" spans="112:114" ht="16" x14ac:dyDescent="0.25">
      <c r="DH526" s="40"/>
      <c r="DI526" s="40"/>
      <c r="DJ526" s="40"/>
    </row>
    <row r="527" spans="112:114" ht="16" x14ac:dyDescent="0.25">
      <c r="DH527" s="40"/>
      <c r="DI527" s="40"/>
      <c r="DJ527" s="40"/>
    </row>
    <row r="528" spans="112:114" ht="16" x14ac:dyDescent="0.25">
      <c r="DH528" s="40"/>
      <c r="DI528" s="40"/>
      <c r="DJ528" s="40"/>
    </row>
    <row r="529" spans="112:114" ht="16" x14ac:dyDescent="0.25">
      <c r="DH529" s="40"/>
      <c r="DI529" s="40"/>
      <c r="DJ529" s="40"/>
    </row>
    <row r="530" spans="112:114" ht="16" x14ac:dyDescent="0.25">
      <c r="DH530" s="40"/>
      <c r="DI530" s="40"/>
      <c r="DJ530" s="40"/>
    </row>
    <row r="531" spans="112:114" ht="16" x14ac:dyDescent="0.25">
      <c r="DH531" s="40"/>
      <c r="DI531" s="40"/>
      <c r="DJ531" s="40"/>
    </row>
    <row r="532" spans="112:114" ht="16" x14ac:dyDescent="0.25">
      <c r="DH532" s="40"/>
      <c r="DI532" s="40"/>
      <c r="DJ532" s="40"/>
    </row>
    <row r="533" spans="112:114" ht="16" x14ac:dyDescent="0.25">
      <c r="DH533" s="40"/>
      <c r="DI533" s="40"/>
      <c r="DJ533" s="40"/>
    </row>
    <row r="534" spans="112:114" ht="16" x14ac:dyDescent="0.25">
      <c r="DH534" s="40"/>
      <c r="DI534" s="40"/>
      <c r="DJ534" s="40"/>
    </row>
    <row r="535" spans="112:114" ht="16" x14ac:dyDescent="0.25">
      <c r="DH535" s="40"/>
      <c r="DI535" s="40"/>
      <c r="DJ535" s="40"/>
    </row>
    <row r="536" spans="112:114" ht="16" x14ac:dyDescent="0.25">
      <c r="DH536" s="40"/>
      <c r="DI536" s="40"/>
      <c r="DJ536" s="40"/>
    </row>
    <row r="537" spans="112:114" ht="16" x14ac:dyDescent="0.25">
      <c r="DH537" s="40"/>
      <c r="DI537" s="40"/>
      <c r="DJ537" s="40"/>
    </row>
    <row r="538" spans="112:114" ht="16" x14ac:dyDescent="0.25">
      <c r="DH538" s="40"/>
      <c r="DI538" s="40"/>
      <c r="DJ538" s="40"/>
    </row>
    <row r="539" spans="112:114" ht="16" x14ac:dyDescent="0.25">
      <c r="DH539" s="40"/>
      <c r="DI539" s="40"/>
      <c r="DJ539" s="40"/>
    </row>
    <row r="540" spans="112:114" ht="16" x14ac:dyDescent="0.25">
      <c r="DH540" s="40"/>
      <c r="DI540" s="40"/>
      <c r="DJ540" s="40"/>
    </row>
    <row r="541" spans="112:114" ht="16" x14ac:dyDescent="0.25">
      <c r="DH541" s="40"/>
      <c r="DI541" s="40"/>
      <c r="DJ541" s="40"/>
    </row>
    <row r="542" spans="112:114" ht="16" x14ac:dyDescent="0.25">
      <c r="DH542" s="40"/>
      <c r="DI542" s="40"/>
      <c r="DJ542" s="40"/>
    </row>
    <row r="543" spans="112:114" ht="16" x14ac:dyDescent="0.25">
      <c r="DH543" s="40"/>
      <c r="DI543" s="40"/>
      <c r="DJ543" s="40"/>
    </row>
    <row r="544" spans="112:114" ht="16" x14ac:dyDescent="0.25">
      <c r="DH544" s="40"/>
      <c r="DI544" s="40"/>
      <c r="DJ544" s="40"/>
    </row>
    <row r="545" spans="112:114" ht="16" x14ac:dyDescent="0.25">
      <c r="DH545" s="40"/>
      <c r="DI545" s="40"/>
      <c r="DJ545" s="40"/>
    </row>
    <row r="546" spans="112:114" ht="16" x14ac:dyDescent="0.25">
      <c r="DH546" s="40"/>
      <c r="DI546" s="40"/>
      <c r="DJ546" s="40"/>
    </row>
    <row r="547" spans="112:114" ht="16" x14ac:dyDescent="0.25">
      <c r="DH547" s="40"/>
      <c r="DI547" s="40"/>
      <c r="DJ547" s="40"/>
    </row>
    <row r="548" spans="112:114" ht="16" x14ac:dyDescent="0.25">
      <c r="DH548" s="40"/>
      <c r="DI548" s="40"/>
      <c r="DJ548" s="40"/>
    </row>
    <row r="549" spans="112:114" ht="16" x14ac:dyDescent="0.25">
      <c r="DH549" s="40"/>
      <c r="DI549" s="40"/>
      <c r="DJ549" s="40"/>
    </row>
    <row r="550" spans="112:114" ht="16" x14ac:dyDescent="0.25">
      <c r="DH550" s="40"/>
      <c r="DI550" s="40"/>
      <c r="DJ550" s="40"/>
    </row>
    <row r="551" spans="112:114" ht="16" x14ac:dyDescent="0.25">
      <c r="DH551" s="40"/>
      <c r="DI551" s="40"/>
      <c r="DJ551" s="40"/>
    </row>
    <row r="552" spans="112:114" ht="16" x14ac:dyDescent="0.25">
      <c r="DH552" s="40"/>
      <c r="DI552" s="40"/>
      <c r="DJ552" s="40"/>
    </row>
    <row r="553" spans="112:114" ht="16" x14ac:dyDescent="0.25">
      <c r="DH553" s="40"/>
      <c r="DI553" s="40"/>
      <c r="DJ553" s="40"/>
    </row>
    <row r="554" spans="112:114" ht="16" x14ac:dyDescent="0.25">
      <c r="DH554" s="40"/>
      <c r="DI554" s="40"/>
      <c r="DJ554" s="40"/>
    </row>
    <row r="555" spans="112:114" ht="16" x14ac:dyDescent="0.25">
      <c r="DH555" s="40"/>
      <c r="DI555" s="40"/>
      <c r="DJ555" s="40"/>
    </row>
    <row r="556" spans="112:114" ht="16" x14ac:dyDescent="0.25">
      <c r="DH556" s="40"/>
      <c r="DI556" s="40"/>
      <c r="DJ556" s="40"/>
    </row>
    <row r="557" spans="112:114" ht="16" x14ac:dyDescent="0.25">
      <c r="DH557" s="40"/>
      <c r="DI557" s="40"/>
      <c r="DJ557" s="40"/>
    </row>
    <row r="558" spans="112:114" ht="16" x14ac:dyDescent="0.25">
      <c r="DH558" s="40"/>
      <c r="DI558" s="40"/>
      <c r="DJ558" s="40"/>
    </row>
    <row r="559" spans="112:114" ht="16" x14ac:dyDescent="0.25">
      <c r="DH559" s="40"/>
      <c r="DI559" s="40"/>
      <c r="DJ559" s="40"/>
    </row>
    <row r="560" spans="112:114" ht="16" x14ac:dyDescent="0.25">
      <c r="DH560" s="40"/>
      <c r="DI560" s="40"/>
      <c r="DJ560" s="40"/>
    </row>
    <row r="561" spans="112:114" ht="16" x14ac:dyDescent="0.25">
      <c r="DH561" s="40"/>
      <c r="DI561" s="40"/>
      <c r="DJ561" s="40"/>
    </row>
    <row r="562" spans="112:114" ht="16" x14ac:dyDescent="0.25">
      <c r="DH562" s="40"/>
      <c r="DI562" s="40"/>
      <c r="DJ562" s="40"/>
    </row>
    <row r="563" spans="112:114" ht="16" x14ac:dyDescent="0.25">
      <c r="DH563" s="40"/>
      <c r="DI563" s="40"/>
      <c r="DJ563" s="40"/>
    </row>
    <row r="564" spans="112:114" ht="16" x14ac:dyDescent="0.25">
      <c r="DH564" s="40"/>
      <c r="DI564" s="40"/>
      <c r="DJ564" s="40"/>
    </row>
    <row r="565" spans="112:114" ht="16" x14ac:dyDescent="0.25">
      <c r="DH565" s="40"/>
      <c r="DI565" s="40"/>
      <c r="DJ565" s="40"/>
    </row>
    <row r="566" spans="112:114" ht="16" x14ac:dyDescent="0.25">
      <c r="DH566" s="40"/>
      <c r="DI566" s="40"/>
      <c r="DJ566" s="40"/>
    </row>
    <row r="567" spans="112:114" ht="16" x14ac:dyDescent="0.25">
      <c r="DH567" s="40"/>
      <c r="DI567" s="40"/>
      <c r="DJ567" s="40"/>
    </row>
    <row r="568" spans="112:114" ht="16" x14ac:dyDescent="0.25">
      <c r="DH568" s="40"/>
      <c r="DI568" s="40"/>
      <c r="DJ568" s="40"/>
    </row>
    <row r="569" spans="112:114" ht="16" x14ac:dyDescent="0.25">
      <c r="DH569" s="40"/>
      <c r="DI569" s="40"/>
      <c r="DJ569" s="40"/>
    </row>
    <row r="570" spans="112:114" ht="16" x14ac:dyDescent="0.25">
      <c r="DH570" s="40"/>
      <c r="DI570" s="40"/>
      <c r="DJ570" s="40"/>
    </row>
    <row r="571" spans="112:114" ht="16" x14ac:dyDescent="0.25">
      <c r="DH571" s="40"/>
      <c r="DI571" s="40"/>
      <c r="DJ571" s="40"/>
    </row>
    <row r="572" spans="112:114" ht="16" x14ac:dyDescent="0.25">
      <c r="DH572" s="40"/>
      <c r="DI572" s="40"/>
      <c r="DJ572" s="40"/>
    </row>
    <row r="573" spans="112:114" ht="16" x14ac:dyDescent="0.25">
      <c r="DH573" s="40"/>
      <c r="DI573" s="40"/>
      <c r="DJ573" s="40"/>
    </row>
    <row r="574" spans="112:114" ht="16" x14ac:dyDescent="0.25">
      <c r="DH574" s="40"/>
      <c r="DI574" s="40"/>
      <c r="DJ574" s="40"/>
    </row>
    <row r="575" spans="112:114" ht="16" x14ac:dyDescent="0.25">
      <c r="DH575" s="40"/>
      <c r="DI575" s="40"/>
      <c r="DJ575" s="40"/>
    </row>
    <row r="576" spans="112:114" ht="16" x14ac:dyDescent="0.25">
      <c r="DH576" s="40"/>
      <c r="DI576" s="40"/>
      <c r="DJ576" s="40"/>
    </row>
    <row r="577" spans="112:114" ht="16" x14ac:dyDescent="0.25">
      <c r="DH577" s="40"/>
      <c r="DI577" s="40"/>
      <c r="DJ577" s="40"/>
    </row>
    <row r="578" spans="112:114" ht="16" x14ac:dyDescent="0.25">
      <c r="DH578" s="40"/>
      <c r="DI578" s="40"/>
      <c r="DJ578" s="40"/>
    </row>
    <row r="579" spans="112:114" ht="16" x14ac:dyDescent="0.25">
      <c r="DH579" s="40"/>
      <c r="DI579" s="40"/>
      <c r="DJ579" s="40"/>
    </row>
    <row r="580" spans="112:114" ht="16" x14ac:dyDescent="0.25">
      <c r="DH580" s="40"/>
      <c r="DI580" s="40"/>
      <c r="DJ580" s="40"/>
    </row>
    <row r="581" spans="112:114" ht="16" x14ac:dyDescent="0.25">
      <c r="DH581" s="40"/>
      <c r="DI581" s="40"/>
      <c r="DJ581" s="40"/>
    </row>
    <row r="582" spans="112:114" ht="16" x14ac:dyDescent="0.25">
      <c r="DH582" s="40"/>
      <c r="DI582" s="40"/>
      <c r="DJ582" s="40"/>
    </row>
    <row r="583" spans="112:114" ht="16" x14ac:dyDescent="0.25">
      <c r="DH583" s="40"/>
      <c r="DI583" s="40"/>
      <c r="DJ583" s="40"/>
    </row>
    <row r="584" spans="112:114" ht="16" x14ac:dyDescent="0.25">
      <c r="DH584" s="40"/>
      <c r="DI584" s="40"/>
      <c r="DJ584" s="40"/>
    </row>
    <row r="585" spans="112:114" ht="16" x14ac:dyDescent="0.25">
      <c r="DH585" s="40"/>
      <c r="DI585" s="40"/>
      <c r="DJ585" s="40"/>
    </row>
    <row r="586" spans="112:114" ht="16" x14ac:dyDescent="0.25">
      <c r="DH586" s="40"/>
      <c r="DI586" s="40"/>
      <c r="DJ586" s="40"/>
    </row>
    <row r="587" spans="112:114" ht="16" x14ac:dyDescent="0.25">
      <c r="DH587" s="40"/>
      <c r="DI587" s="40"/>
      <c r="DJ587" s="40"/>
    </row>
    <row r="588" spans="112:114" ht="16" x14ac:dyDescent="0.25">
      <c r="DH588" s="40"/>
      <c r="DI588" s="40"/>
      <c r="DJ588" s="40"/>
    </row>
    <row r="589" spans="112:114" ht="16" x14ac:dyDescent="0.25">
      <c r="DH589" s="40"/>
      <c r="DI589" s="40"/>
      <c r="DJ589" s="40"/>
    </row>
    <row r="590" spans="112:114" ht="16" x14ac:dyDescent="0.25">
      <c r="DH590" s="40"/>
      <c r="DI590" s="40"/>
      <c r="DJ590" s="40"/>
    </row>
    <row r="591" spans="112:114" ht="16" x14ac:dyDescent="0.25">
      <c r="DH591" s="40"/>
      <c r="DI591" s="40"/>
      <c r="DJ591" s="40"/>
    </row>
    <row r="592" spans="112:114" ht="16" x14ac:dyDescent="0.25">
      <c r="DH592" s="40"/>
      <c r="DI592" s="40"/>
      <c r="DJ592" s="40"/>
    </row>
    <row r="593" spans="112:114" ht="16" x14ac:dyDescent="0.25">
      <c r="DH593" s="40"/>
      <c r="DI593" s="40"/>
      <c r="DJ593" s="40"/>
    </row>
    <row r="594" spans="112:114" ht="16" x14ac:dyDescent="0.25">
      <c r="DH594" s="40"/>
      <c r="DI594" s="40"/>
      <c r="DJ594" s="40"/>
    </row>
    <row r="595" spans="112:114" ht="16" x14ac:dyDescent="0.25">
      <c r="DH595" s="40"/>
      <c r="DI595" s="40"/>
      <c r="DJ595" s="40"/>
    </row>
    <row r="596" spans="112:114" ht="16" x14ac:dyDescent="0.25">
      <c r="DH596" s="40"/>
      <c r="DI596" s="40"/>
      <c r="DJ596" s="40"/>
    </row>
    <row r="597" spans="112:114" ht="16" x14ac:dyDescent="0.25">
      <c r="DH597" s="40"/>
      <c r="DI597" s="40"/>
      <c r="DJ597" s="40"/>
    </row>
    <row r="598" spans="112:114" ht="16" x14ac:dyDescent="0.25">
      <c r="DH598" s="40"/>
      <c r="DI598" s="40"/>
      <c r="DJ598" s="40"/>
    </row>
    <row r="599" spans="112:114" ht="16" x14ac:dyDescent="0.25">
      <c r="DH599" s="40"/>
      <c r="DI599" s="40"/>
      <c r="DJ599" s="40"/>
    </row>
    <row r="600" spans="112:114" ht="16" x14ac:dyDescent="0.25">
      <c r="DH600" s="40"/>
      <c r="DI600" s="40"/>
      <c r="DJ600" s="40"/>
    </row>
    <row r="601" spans="112:114" ht="16" x14ac:dyDescent="0.25">
      <c r="DH601" s="40"/>
      <c r="DI601" s="40"/>
      <c r="DJ601" s="40"/>
    </row>
    <row r="602" spans="112:114" ht="16" x14ac:dyDescent="0.25">
      <c r="DH602" s="40"/>
      <c r="DI602" s="40"/>
      <c r="DJ602" s="40"/>
    </row>
    <row r="603" spans="112:114" ht="16" x14ac:dyDescent="0.25">
      <c r="DH603" s="40"/>
      <c r="DI603" s="40"/>
      <c r="DJ603" s="40"/>
    </row>
    <row r="604" spans="112:114" ht="16" x14ac:dyDescent="0.25">
      <c r="DH604" s="40"/>
      <c r="DI604" s="40"/>
      <c r="DJ604" s="40"/>
    </row>
    <row r="605" spans="112:114" ht="16" x14ac:dyDescent="0.25">
      <c r="DH605" s="40"/>
      <c r="DI605" s="40"/>
      <c r="DJ605" s="40"/>
    </row>
    <row r="606" spans="112:114" ht="16" x14ac:dyDescent="0.25">
      <c r="DH606" s="40"/>
      <c r="DI606" s="40"/>
      <c r="DJ606" s="40"/>
    </row>
    <row r="607" spans="112:114" ht="16" x14ac:dyDescent="0.25">
      <c r="DH607" s="40"/>
      <c r="DI607" s="40"/>
      <c r="DJ607" s="40"/>
    </row>
    <row r="608" spans="112:114" ht="16" x14ac:dyDescent="0.25">
      <c r="DH608" s="40"/>
      <c r="DI608" s="40"/>
      <c r="DJ608" s="40"/>
    </row>
    <row r="609" spans="112:114" ht="16" x14ac:dyDescent="0.25">
      <c r="DH609" s="40"/>
      <c r="DI609" s="40"/>
      <c r="DJ609" s="40"/>
    </row>
    <row r="610" spans="112:114" ht="16" x14ac:dyDescent="0.25">
      <c r="DH610" s="40"/>
      <c r="DI610" s="40"/>
      <c r="DJ610" s="40"/>
    </row>
    <row r="611" spans="112:114" ht="16" x14ac:dyDescent="0.25">
      <c r="DH611" s="40"/>
      <c r="DI611" s="40"/>
      <c r="DJ611" s="40"/>
    </row>
    <row r="612" spans="112:114" ht="16" x14ac:dyDescent="0.25">
      <c r="DH612" s="40"/>
      <c r="DI612" s="40"/>
      <c r="DJ612" s="40"/>
    </row>
    <row r="613" spans="112:114" ht="16" x14ac:dyDescent="0.25">
      <c r="DH613" s="40"/>
      <c r="DI613" s="40"/>
      <c r="DJ613" s="40"/>
    </row>
    <row r="614" spans="112:114" ht="16" x14ac:dyDescent="0.25">
      <c r="DH614" s="40"/>
      <c r="DI614" s="40"/>
      <c r="DJ614" s="40"/>
    </row>
    <row r="615" spans="112:114" ht="16" x14ac:dyDescent="0.25">
      <c r="DH615" s="40"/>
      <c r="DI615" s="40"/>
      <c r="DJ615" s="40"/>
    </row>
    <row r="616" spans="112:114" ht="16" x14ac:dyDescent="0.25">
      <c r="DH616" s="40"/>
      <c r="DI616" s="40"/>
      <c r="DJ616" s="40"/>
    </row>
    <row r="617" spans="112:114" ht="16" x14ac:dyDescent="0.25">
      <c r="DH617" s="40"/>
      <c r="DI617" s="40"/>
      <c r="DJ617" s="40"/>
    </row>
    <row r="618" spans="112:114" ht="16" x14ac:dyDescent="0.25">
      <c r="DH618" s="40"/>
      <c r="DI618" s="40"/>
      <c r="DJ618" s="40"/>
    </row>
    <row r="619" spans="112:114" ht="16" x14ac:dyDescent="0.25">
      <c r="DH619" s="40"/>
      <c r="DI619" s="40"/>
      <c r="DJ619" s="40"/>
    </row>
    <row r="620" spans="112:114" ht="16" x14ac:dyDescent="0.25">
      <c r="DH620" s="40"/>
      <c r="DI620" s="40"/>
      <c r="DJ620" s="40"/>
    </row>
    <row r="621" spans="112:114" ht="16" x14ac:dyDescent="0.25">
      <c r="DH621" s="40"/>
      <c r="DI621" s="40"/>
      <c r="DJ621" s="40"/>
    </row>
    <row r="622" spans="112:114" ht="16" x14ac:dyDescent="0.25">
      <c r="DH622" s="40"/>
      <c r="DI622" s="40"/>
      <c r="DJ622" s="40"/>
    </row>
    <row r="623" spans="112:114" ht="16" x14ac:dyDescent="0.25">
      <c r="DH623" s="40"/>
      <c r="DI623" s="40"/>
      <c r="DJ623" s="40"/>
    </row>
    <row r="624" spans="112:114" ht="16" x14ac:dyDescent="0.25">
      <c r="DH624" s="40"/>
      <c r="DI624" s="40"/>
      <c r="DJ624" s="40"/>
    </row>
    <row r="625" spans="112:114" ht="16" x14ac:dyDescent="0.25">
      <c r="DH625" s="40"/>
      <c r="DI625" s="40"/>
      <c r="DJ625" s="40"/>
    </row>
    <row r="626" spans="112:114" ht="16" x14ac:dyDescent="0.25">
      <c r="DH626" s="40"/>
      <c r="DI626" s="40"/>
      <c r="DJ626" s="40"/>
    </row>
    <row r="627" spans="112:114" ht="16" x14ac:dyDescent="0.25">
      <c r="DH627" s="40"/>
      <c r="DI627" s="40"/>
      <c r="DJ627" s="40"/>
    </row>
    <row r="628" spans="112:114" ht="16" x14ac:dyDescent="0.25">
      <c r="DH628" s="40"/>
      <c r="DI628" s="40"/>
      <c r="DJ628" s="40"/>
    </row>
    <row r="629" spans="112:114" ht="16" x14ac:dyDescent="0.25">
      <c r="DH629" s="40"/>
      <c r="DI629" s="40"/>
      <c r="DJ629" s="40"/>
    </row>
    <row r="630" spans="112:114" ht="16" x14ac:dyDescent="0.25">
      <c r="DH630" s="40"/>
      <c r="DI630" s="40"/>
      <c r="DJ630" s="40"/>
    </row>
    <row r="631" spans="112:114" ht="16" x14ac:dyDescent="0.25">
      <c r="DH631" s="40"/>
      <c r="DI631" s="40"/>
      <c r="DJ631" s="40"/>
    </row>
    <row r="632" spans="112:114" ht="16" x14ac:dyDescent="0.25">
      <c r="DH632" s="40"/>
      <c r="DI632" s="40"/>
      <c r="DJ632" s="40"/>
    </row>
    <row r="633" spans="112:114" ht="16" x14ac:dyDescent="0.25">
      <c r="DH633" s="40"/>
      <c r="DI633" s="40"/>
      <c r="DJ633" s="40"/>
    </row>
    <row r="634" spans="112:114" ht="16" x14ac:dyDescent="0.25">
      <c r="DH634" s="40"/>
      <c r="DI634" s="40"/>
      <c r="DJ634" s="40"/>
    </row>
    <row r="635" spans="112:114" ht="16" x14ac:dyDescent="0.25">
      <c r="DH635" s="40"/>
      <c r="DI635" s="40"/>
      <c r="DJ635" s="40"/>
    </row>
    <row r="636" spans="112:114" ht="16" x14ac:dyDescent="0.25">
      <c r="DH636" s="40"/>
      <c r="DI636" s="40"/>
      <c r="DJ636" s="40"/>
    </row>
    <row r="637" spans="112:114" ht="16" x14ac:dyDescent="0.25">
      <c r="DH637" s="40"/>
      <c r="DI637" s="40"/>
      <c r="DJ637" s="40"/>
    </row>
    <row r="638" spans="112:114" ht="16" x14ac:dyDescent="0.25">
      <c r="DH638" s="40"/>
      <c r="DI638" s="40"/>
      <c r="DJ638" s="40"/>
    </row>
    <row r="639" spans="112:114" ht="16" x14ac:dyDescent="0.25">
      <c r="DH639" s="40"/>
      <c r="DI639" s="40"/>
      <c r="DJ639" s="40"/>
    </row>
    <row r="640" spans="112:114" ht="16" x14ac:dyDescent="0.25">
      <c r="DH640" s="40"/>
      <c r="DI640" s="40"/>
      <c r="DJ640" s="40"/>
    </row>
    <row r="641" spans="112:114" ht="16" x14ac:dyDescent="0.25">
      <c r="DH641" s="40"/>
      <c r="DI641" s="40"/>
      <c r="DJ641" s="40"/>
    </row>
    <row r="642" spans="112:114" ht="16" x14ac:dyDescent="0.25">
      <c r="DH642" s="40"/>
      <c r="DI642" s="40"/>
      <c r="DJ642" s="40"/>
    </row>
    <row r="643" spans="112:114" ht="16" x14ac:dyDescent="0.25">
      <c r="DH643" s="40"/>
      <c r="DI643" s="40"/>
      <c r="DJ643" s="40"/>
    </row>
    <row r="644" spans="112:114" ht="16" x14ac:dyDescent="0.25">
      <c r="DH644" s="40"/>
      <c r="DI644" s="40"/>
      <c r="DJ644" s="40"/>
    </row>
    <row r="645" spans="112:114" ht="16" x14ac:dyDescent="0.25">
      <c r="DH645" s="40"/>
      <c r="DI645" s="40"/>
      <c r="DJ645" s="40"/>
    </row>
    <row r="646" spans="112:114" ht="16" x14ac:dyDescent="0.25">
      <c r="DH646" s="40"/>
      <c r="DI646" s="40"/>
      <c r="DJ646" s="40"/>
    </row>
    <row r="647" spans="112:114" ht="16" x14ac:dyDescent="0.25">
      <c r="DH647" s="40"/>
      <c r="DI647" s="40"/>
      <c r="DJ647" s="40"/>
    </row>
    <row r="648" spans="112:114" ht="16" x14ac:dyDescent="0.25">
      <c r="DH648" s="40"/>
      <c r="DI648" s="40"/>
      <c r="DJ648" s="40"/>
    </row>
    <row r="649" spans="112:114" ht="16" x14ac:dyDescent="0.25">
      <c r="DH649" s="40"/>
      <c r="DI649" s="40"/>
      <c r="DJ649" s="40"/>
    </row>
    <row r="650" spans="112:114" ht="16" x14ac:dyDescent="0.25">
      <c r="DH650" s="40"/>
      <c r="DI650" s="40"/>
      <c r="DJ650" s="40"/>
    </row>
    <row r="651" spans="112:114" ht="16" x14ac:dyDescent="0.25">
      <c r="DH651" s="40"/>
      <c r="DI651" s="40"/>
      <c r="DJ651" s="40"/>
    </row>
    <row r="652" spans="112:114" ht="16" x14ac:dyDescent="0.25">
      <c r="DH652" s="40"/>
      <c r="DI652" s="40"/>
      <c r="DJ652" s="40"/>
    </row>
    <row r="653" spans="112:114" ht="16" x14ac:dyDescent="0.25">
      <c r="DH653" s="40"/>
      <c r="DI653" s="40"/>
      <c r="DJ653" s="40"/>
    </row>
    <row r="654" spans="112:114" ht="16" x14ac:dyDescent="0.25">
      <c r="DH654" s="40"/>
      <c r="DI654" s="40"/>
      <c r="DJ654" s="40"/>
    </row>
    <row r="655" spans="112:114" ht="16" x14ac:dyDescent="0.25">
      <c r="DH655" s="40"/>
      <c r="DI655" s="40"/>
      <c r="DJ655" s="40"/>
    </row>
    <row r="656" spans="112:114" ht="16" x14ac:dyDescent="0.25">
      <c r="DH656" s="40"/>
      <c r="DI656" s="40"/>
      <c r="DJ656" s="40"/>
    </row>
    <row r="657" spans="112:114" ht="16" x14ac:dyDescent="0.25">
      <c r="DH657" s="40"/>
      <c r="DI657" s="40"/>
      <c r="DJ657" s="40"/>
    </row>
    <row r="658" spans="112:114" ht="16" x14ac:dyDescent="0.25">
      <c r="DH658" s="40"/>
      <c r="DI658" s="40"/>
      <c r="DJ658" s="40"/>
    </row>
    <row r="659" spans="112:114" ht="16" x14ac:dyDescent="0.25">
      <c r="DH659" s="40"/>
      <c r="DI659" s="40"/>
      <c r="DJ659" s="40"/>
    </row>
    <row r="660" spans="112:114" ht="16" x14ac:dyDescent="0.25">
      <c r="DH660" s="40"/>
      <c r="DI660" s="40"/>
      <c r="DJ660" s="40"/>
    </row>
    <row r="661" spans="112:114" ht="16" x14ac:dyDescent="0.25">
      <c r="DH661" s="40"/>
      <c r="DI661" s="40"/>
      <c r="DJ661" s="40"/>
    </row>
    <row r="662" spans="112:114" ht="16" x14ac:dyDescent="0.25">
      <c r="DH662" s="40"/>
      <c r="DI662" s="40"/>
      <c r="DJ662" s="40"/>
    </row>
    <row r="663" spans="112:114" ht="16" x14ac:dyDescent="0.25">
      <c r="DH663" s="40"/>
      <c r="DI663" s="40"/>
      <c r="DJ663" s="40"/>
    </row>
    <row r="664" spans="112:114" ht="16" x14ac:dyDescent="0.25">
      <c r="DH664" s="40"/>
      <c r="DI664" s="40"/>
      <c r="DJ664" s="40"/>
    </row>
    <row r="665" spans="112:114" ht="16" x14ac:dyDescent="0.25">
      <c r="DH665" s="40"/>
      <c r="DI665" s="40"/>
      <c r="DJ665" s="40"/>
    </row>
    <row r="666" spans="112:114" ht="16" x14ac:dyDescent="0.25">
      <c r="DH666" s="40"/>
      <c r="DI666" s="40"/>
      <c r="DJ666" s="40"/>
    </row>
    <row r="667" spans="112:114" ht="16" x14ac:dyDescent="0.25">
      <c r="DH667" s="40"/>
      <c r="DI667" s="40"/>
      <c r="DJ667" s="40"/>
    </row>
    <row r="668" spans="112:114" ht="16" x14ac:dyDescent="0.25">
      <c r="DH668" s="40"/>
      <c r="DI668" s="40"/>
      <c r="DJ668" s="40"/>
    </row>
    <row r="669" spans="112:114" ht="16" x14ac:dyDescent="0.25">
      <c r="DH669" s="40"/>
      <c r="DI669" s="40"/>
      <c r="DJ669" s="40"/>
    </row>
    <row r="670" spans="112:114" ht="16" x14ac:dyDescent="0.25">
      <c r="DH670" s="40"/>
      <c r="DI670" s="40"/>
      <c r="DJ670" s="40"/>
    </row>
    <row r="671" spans="112:114" ht="16" x14ac:dyDescent="0.25">
      <c r="DH671" s="40"/>
      <c r="DI671" s="40"/>
      <c r="DJ671" s="40"/>
    </row>
    <row r="672" spans="112:114" ht="16" x14ac:dyDescent="0.25">
      <c r="DH672" s="40"/>
      <c r="DI672" s="40"/>
      <c r="DJ672" s="40"/>
    </row>
    <row r="673" spans="112:114" ht="16" x14ac:dyDescent="0.25">
      <c r="DH673" s="40"/>
      <c r="DI673" s="40"/>
      <c r="DJ673" s="40"/>
    </row>
    <row r="674" spans="112:114" ht="16" x14ac:dyDescent="0.25">
      <c r="DH674" s="40"/>
      <c r="DI674" s="40"/>
      <c r="DJ674" s="40"/>
    </row>
    <row r="675" spans="112:114" ht="16" x14ac:dyDescent="0.25">
      <c r="DH675" s="40"/>
      <c r="DI675" s="40"/>
      <c r="DJ675" s="40"/>
    </row>
    <row r="676" spans="112:114" ht="16" x14ac:dyDescent="0.25">
      <c r="DH676" s="40"/>
      <c r="DI676" s="40"/>
      <c r="DJ676" s="40"/>
    </row>
    <row r="677" spans="112:114" ht="16" x14ac:dyDescent="0.25">
      <c r="DH677" s="40"/>
      <c r="DI677" s="40"/>
      <c r="DJ677" s="40"/>
    </row>
    <row r="678" spans="112:114" ht="16" x14ac:dyDescent="0.25">
      <c r="DH678" s="40"/>
      <c r="DI678" s="40"/>
      <c r="DJ678" s="40"/>
    </row>
    <row r="679" spans="112:114" ht="16" x14ac:dyDescent="0.25">
      <c r="DH679" s="40"/>
      <c r="DI679" s="40"/>
      <c r="DJ679" s="40"/>
    </row>
    <row r="680" spans="112:114" ht="16" x14ac:dyDescent="0.25">
      <c r="DH680" s="40"/>
      <c r="DI680" s="40"/>
      <c r="DJ680" s="40"/>
    </row>
    <row r="681" spans="112:114" ht="16" x14ac:dyDescent="0.25">
      <c r="DH681" s="40"/>
      <c r="DI681" s="40"/>
      <c r="DJ681" s="40"/>
    </row>
    <row r="682" spans="112:114" ht="16" x14ac:dyDescent="0.25">
      <c r="DH682" s="40"/>
      <c r="DI682" s="40"/>
      <c r="DJ682" s="40"/>
    </row>
    <row r="683" spans="112:114" ht="16" x14ac:dyDescent="0.25">
      <c r="DH683" s="40"/>
      <c r="DI683" s="40"/>
      <c r="DJ683" s="40"/>
    </row>
    <row r="684" spans="112:114" ht="16" x14ac:dyDescent="0.25">
      <c r="DH684" s="40"/>
      <c r="DI684" s="40"/>
      <c r="DJ684" s="40"/>
    </row>
    <row r="685" spans="112:114" ht="16" x14ac:dyDescent="0.25">
      <c r="DH685" s="40"/>
      <c r="DI685" s="40"/>
      <c r="DJ685" s="40"/>
    </row>
    <row r="686" spans="112:114" ht="16" x14ac:dyDescent="0.25">
      <c r="DH686" s="40"/>
      <c r="DI686" s="40"/>
      <c r="DJ686" s="40"/>
    </row>
    <row r="687" spans="112:114" ht="16" x14ac:dyDescent="0.25">
      <c r="DH687" s="40"/>
      <c r="DI687" s="40"/>
      <c r="DJ687" s="40"/>
    </row>
    <row r="688" spans="112:114" ht="16" x14ac:dyDescent="0.25">
      <c r="DH688" s="40"/>
      <c r="DI688" s="40"/>
      <c r="DJ688" s="40"/>
    </row>
    <row r="689" spans="112:114" ht="16" x14ac:dyDescent="0.25">
      <c r="DH689" s="40"/>
      <c r="DI689" s="40"/>
      <c r="DJ689" s="40"/>
    </row>
    <row r="690" spans="112:114" ht="16" x14ac:dyDescent="0.25">
      <c r="DH690" s="40"/>
      <c r="DI690" s="40"/>
      <c r="DJ690" s="40"/>
    </row>
    <row r="691" spans="112:114" ht="16" x14ac:dyDescent="0.25">
      <c r="DH691" s="40"/>
      <c r="DI691" s="40"/>
      <c r="DJ691" s="40"/>
    </row>
    <row r="692" spans="112:114" ht="16" x14ac:dyDescent="0.25">
      <c r="DH692" s="40"/>
      <c r="DI692" s="40"/>
      <c r="DJ692" s="40"/>
    </row>
    <row r="693" spans="112:114" ht="16" x14ac:dyDescent="0.25">
      <c r="DH693" s="40"/>
      <c r="DI693" s="40"/>
      <c r="DJ693" s="40"/>
    </row>
    <row r="694" spans="112:114" ht="16" x14ac:dyDescent="0.25">
      <c r="DH694" s="40"/>
      <c r="DI694" s="40"/>
      <c r="DJ694" s="40"/>
    </row>
    <row r="695" spans="112:114" ht="16" x14ac:dyDescent="0.25">
      <c r="DH695" s="40"/>
      <c r="DI695" s="40"/>
      <c r="DJ695" s="40"/>
    </row>
    <row r="696" spans="112:114" ht="16" x14ac:dyDescent="0.25">
      <c r="DH696" s="40"/>
      <c r="DI696" s="40"/>
      <c r="DJ696" s="40"/>
    </row>
    <row r="697" spans="112:114" ht="16" x14ac:dyDescent="0.25">
      <c r="DH697" s="40"/>
      <c r="DI697" s="40"/>
      <c r="DJ697" s="40"/>
    </row>
    <row r="698" spans="112:114" ht="16" x14ac:dyDescent="0.25">
      <c r="DH698" s="40"/>
      <c r="DI698" s="40"/>
      <c r="DJ698" s="40"/>
    </row>
    <row r="699" spans="112:114" ht="16" x14ac:dyDescent="0.25">
      <c r="DH699" s="40"/>
      <c r="DI699" s="40"/>
      <c r="DJ699" s="40"/>
    </row>
    <row r="700" spans="112:114" ht="16" x14ac:dyDescent="0.25">
      <c r="DH700" s="40"/>
      <c r="DI700" s="40"/>
      <c r="DJ700" s="40"/>
    </row>
    <row r="701" spans="112:114" ht="16" x14ac:dyDescent="0.25">
      <c r="DH701" s="40"/>
      <c r="DI701" s="40"/>
      <c r="DJ701" s="40"/>
    </row>
    <row r="702" spans="112:114" ht="16" x14ac:dyDescent="0.25">
      <c r="DH702" s="40"/>
      <c r="DI702" s="40"/>
      <c r="DJ702" s="40"/>
    </row>
    <row r="703" spans="112:114" ht="16" x14ac:dyDescent="0.25">
      <c r="DH703" s="40"/>
      <c r="DI703" s="40"/>
      <c r="DJ703" s="40"/>
    </row>
    <row r="704" spans="112:114" ht="16" x14ac:dyDescent="0.25">
      <c r="DH704" s="40"/>
      <c r="DI704" s="40"/>
      <c r="DJ704" s="40"/>
    </row>
    <row r="705" spans="112:114" ht="16" x14ac:dyDescent="0.25">
      <c r="DH705" s="40"/>
      <c r="DI705" s="40"/>
      <c r="DJ705" s="40"/>
    </row>
    <row r="706" spans="112:114" ht="16" x14ac:dyDescent="0.25">
      <c r="DH706" s="40"/>
      <c r="DI706" s="40"/>
      <c r="DJ706" s="40"/>
    </row>
    <row r="707" spans="112:114" ht="16" x14ac:dyDescent="0.25">
      <c r="DH707" s="40"/>
      <c r="DI707" s="40"/>
      <c r="DJ707" s="40"/>
    </row>
    <row r="708" spans="112:114" ht="16" x14ac:dyDescent="0.25">
      <c r="DH708" s="40"/>
      <c r="DI708" s="40"/>
      <c r="DJ708" s="40"/>
    </row>
    <row r="709" spans="112:114" ht="16" x14ac:dyDescent="0.25">
      <c r="DH709" s="40"/>
      <c r="DI709" s="40"/>
      <c r="DJ709" s="40"/>
    </row>
    <row r="710" spans="112:114" ht="16" x14ac:dyDescent="0.25">
      <c r="DH710" s="40"/>
      <c r="DI710" s="40"/>
      <c r="DJ710" s="40"/>
    </row>
    <row r="711" spans="112:114" ht="16" x14ac:dyDescent="0.25">
      <c r="DH711" s="40"/>
      <c r="DI711" s="40"/>
      <c r="DJ711" s="40"/>
    </row>
    <row r="712" spans="112:114" ht="16" x14ac:dyDescent="0.25">
      <c r="DH712" s="40"/>
      <c r="DI712" s="40"/>
      <c r="DJ712" s="40"/>
    </row>
    <row r="713" spans="112:114" ht="16" x14ac:dyDescent="0.25">
      <c r="DH713" s="40"/>
      <c r="DI713" s="40"/>
      <c r="DJ713" s="40"/>
    </row>
    <row r="714" spans="112:114" ht="16" x14ac:dyDescent="0.25">
      <c r="DH714" s="40"/>
      <c r="DI714" s="40"/>
      <c r="DJ714" s="40"/>
    </row>
    <row r="715" spans="112:114" ht="16" x14ac:dyDescent="0.25">
      <c r="DH715" s="40"/>
      <c r="DI715" s="40"/>
      <c r="DJ715" s="40"/>
    </row>
    <row r="716" spans="112:114" ht="16" x14ac:dyDescent="0.25">
      <c r="DH716" s="40"/>
      <c r="DI716" s="40"/>
      <c r="DJ716" s="40"/>
    </row>
    <row r="717" spans="112:114" ht="16" x14ac:dyDescent="0.25">
      <c r="DH717" s="40"/>
      <c r="DI717" s="40"/>
      <c r="DJ717" s="40"/>
    </row>
    <row r="718" spans="112:114" ht="16" x14ac:dyDescent="0.25">
      <c r="DH718" s="40"/>
      <c r="DI718" s="40"/>
      <c r="DJ718" s="40"/>
    </row>
    <row r="719" spans="112:114" ht="16" x14ac:dyDescent="0.25">
      <c r="DH719" s="40"/>
      <c r="DI719" s="40"/>
      <c r="DJ719" s="40"/>
    </row>
    <row r="720" spans="112:114" ht="16" x14ac:dyDescent="0.25">
      <c r="DH720" s="40"/>
      <c r="DI720" s="40"/>
      <c r="DJ720" s="40"/>
    </row>
    <row r="721" spans="112:114" ht="16" x14ac:dyDescent="0.25">
      <c r="DH721" s="40"/>
      <c r="DI721" s="40"/>
      <c r="DJ721" s="40"/>
    </row>
    <row r="722" spans="112:114" ht="16" x14ac:dyDescent="0.25">
      <c r="DH722" s="40"/>
      <c r="DI722" s="40"/>
      <c r="DJ722" s="40"/>
    </row>
    <row r="723" spans="112:114" ht="16" x14ac:dyDescent="0.25">
      <c r="DH723" s="40"/>
      <c r="DI723" s="40"/>
      <c r="DJ723" s="40"/>
    </row>
    <row r="724" spans="112:114" ht="16" x14ac:dyDescent="0.25">
      <c r="DH724" s="40"/>
      <c r="DI724" s="40"/>
      <c r="DJ724" s="40"/>
    </row>
    <row r="725" spans="112:114" ht="16" x14ac:dyDescent="0.25">
      <c r="DH725" s="40"/>
      <c r="DI725" s="40"/>
      <c r="DJ725" s="40"/>
    </row>
    <row r="726" spans="112:114" ht="16" x14ac:dyDescent="0.25">
      <c r="DH726" s="40"/>
      <c r="DI726" s="40"/>
      <c r="DJ726" s="40"/>
    </row>
    <row r="727" spans="112:114" ht="16" x14ac:dyDescent="0.25">
      <c r="DH727" s="40"/>
      <c r="DI727" s="40"/>
      <c r="DJ727" s="40"/>
    </row>
    <row r="728" spans="112:114" ht="16" x14ac:dyDescent="0.25">
      <c r="DH728" s="40"/>
      <c r="DI728" s="40"/>
      <c r="DJ728" s="40"/>
    </row>
    <row r="729" spans="112:114" ht="16" x14ac:dyDescent="0.25">
      <c r="DH729" s="40"/>
      <c r="DI729" s="40"/>
      <c r="DJ729" s="40"/>
    </row>
    <row r="730" spans="112:114" ht="16" x14ac:dyDescent="0.25">
      <c r="DH730" s="40"/>
      <c r="DI730" s="40"/>
      <c r="DJ730" s="40"/>
    </row>
    <row r="731" spans="112:114" ht="16" x14ac:dyDescent="0.25">
      <c r="DH731" s="40"/>
      <c r="DI731" s="40"/>
      <c r="DJ731" s="40"/>
    </row>
    <row r="732" spans="112:114" ht="16" x14ac:dyDescent="0.25">
      <c r="DH732" s="40"/>
      <c r="DI732" s="40"/>
      <c r="DJ732" s="40"/>
    </row>
    <row r="733" spans="112:114" ht="16" x14ac:dyDescent="0.25">
      <c r="DH733" s="40"/>
      <c r="DI733" s="40"/>
      <c r="DJ733" s="40"/>
    </row>
    <row r="734" spans="112:114" ht="16" x14ac:dyDescent="0.25">
      <c r="DH734" s="40"/>
      <c r="DI734" s="40"/>
      <c r="DJ734" s="40"/>
    </row>
    <row r="735" spans="112:114" ht="16" x14ac:dyDescent="0.25">
      <c r="DH735" s="40"/>
      <c r="DI735" s="40"/>
      <c r="DJ735" s="40"/>
    </row>
    <row r="736" spans="112:114" ht="16" x14ac:dyDescent="0.25">
      <c r="DH736" s="40"/>
      <c r="DI736" s="40"/>
      <c r="DJ736" s="40"/>
    </row>
    <row r="737" spans="112:114" ht="16" x14ac:dyDescent="0.25">
      <c r="DH737" s="40"/>
      <c r="DI737" s="40"/>
      <c r="DJ737" s="40"/>
    </row>
    <row r="738" spans="112:114" ht="16" x14ac:dyDescent="0.25">
      <c r="DH738" s="40"/>
      <c r="DI738" s="40"/>
      <c r="DJ738" s="40"/>
    </row>
    <row r="739" spans="112:114" ht="16" x14ac:dyDescent="0.25">
      <c r="DH739" s="40"/>
      <c r="DI739" s="40"/>
      <c r="DJ739" s="40"/>
    </row>
    <row r="740" spans="112:114" ht="16" x14ac:dyDescent="0.25">
      <c r="DH740" s="40"/>
      <c r="DI740" s="40"/>
      <c r="DJ740" s="40"/>
    </row>
    <row r="741" spans="112:114" ht="16" x14ac:dyDescent="0.25">
      <c r="DH741" s="40"/>
      <c r="DI741" s="40"/>
      <c r="DJ741" s="40"/>
    </row>
    <row r="742" spans="112:114" ht="16" x14ac:dyDescent="0.25">
      <c r="DH742" s="40"/>
      <c r="DI742" s="40"/>
      <c r="DJ742" s="40"/>
    </row>
    <row r="743" spans="112:114" ht="16" x14ac:dyDescent="0.25">
      <c r="DH743" s="40"/>
      <c r="DI743" s="40"/>
      <c r="DJ743" s="40"/>
    </row>
    <row r="744" spans="112:114" ht="16" x14ac:dyDescent="0.25">
      <c r="DH744" s="40"/>
      <c r="DI744" s="40"/>
      <c r="DJ744" s="40"/>
    </row>
    <row r="745" spans="112:114" ht="16" x14ac:dyDescent="0.25">
      <c r="DH745" s="40"/>
      <c r="DI745" s="40"/>
      <c r="DJ745" s="40"/>
    </row>
  </sheetData>
  <sheetProtection algorithmName="SHA-512" hashValue="ZSbo09QVTRnawyCcojBpLuiAcbZoj7gi0S8w+SKxshoquGO7ujjUsx8K0DnpXWPETMw+IHq4dWppvmRDUQK6qQ==" saltValue="YC/qxxIyy6DB8ol6e7pDBg==" spinCount="100000" sheet="1" formatRows="0" insertRows="0" selectLockedCells="1"/>
  <mergeCells count="189">
    <mergeCell ref="AJ2:AO2"/>
    <mergeCell ref="B35:C35"/>
    <mergeCell ref="AN34:AP34"/>
    <mergeCell ref="B34:AM34"/>
    <mergeCell ref="O3:P3"/>
    <mergeCell ref="O4:P4"/>
    <mergeCell ref="O5:P5"/>
    <mergeCell ref="O6:P6"/>
    <mergeCell ref="H3:N3"/>
    <mergeCell ref="H4:N4"/>
    <mergeCell ref="H5:N5"/>
    <mergeCell ref="H6:N6"/>
    <mergeCell ref="Q3:Y3"/>
    <mergeCell ref="Q4:Y4"/>
    <mergeCell ref="Q5:Y5"/>
    <mergeCell ref="Q6:Y6"/>
    <mergeCell ref="C21:K21"/>
    <mergeCell ref="L21:M21"/>
    <mergeCell ref="N21:AC21"/>
    <mergeCell ref="C8:K8"/>
    <mergeCell ref="L8:M8"/>
    <mergeCell ref="N8:AC8"/>
    <mergeCell ref="AG2:AH2"/>
    <mergeCell ref="B2:AF2"/>
    <mergeCell ref="AN7:AO7"/>
    <mergeCell ref="AN8:AO8"/>
    <mergeCell ref="AD7:AM7"/>
    <mergeCell ref="AD8:AM8"/>
    <mergeCell ref="AD9:AM9"/>
    <mergeCell ref="AN9:AO9"/>
    <mergeCell ref="AD10:AM10"/>
    <mergeCell ref="AN10:AO10"/>
    <mergeCell ref="AD11:AM11"/>
    <mergeCell ref="AN11:AO11"/>
    <mergeCell ref="AD12:AM12"/>
    <mergeCell ref="AN12:AO12"/>
    <mergeCell ref="AD13:AM13"/>
    <mergeCell ref="AN13:AO13"/>
    <mergeCell ref="AD14:AM14"/>
    <mergeCell ref="D35:AM35"/>
    <mergeCell ref="C29:K29"/>
    <mergeCell ref="L29:M29"/>
    <mergeCell ref="N29:AC29"/>
    <mergeCell ref="C33:K33"/>
    <mergeCell ref="L33:M33"/>
    <mergeCell ref="N33:AC33"/>
    <mergeCell ref="AD29:AM29"/>
    <mergeCell ref="AN29:AO29"/>
    <mergeCell ref="AD30:AM30"/>
    <mergeCell ref="AN30:AO30"/>
    <mergeCell ref="AD31:AM31"/>
    <mergeCell ref="AN31:AO31"/>
    <mergeCell ref="AD32:AM32"/>
    <mergeCell ref="AN32:AO32"/>
    <mergeCell ref="AD33:AM33"/>
    <mergeCell ref="AN33:AO33"/>
    <mergeCell ref="AN35:AP35"/>
    <mergeCell ref="AD26:AM26"/>
    <mergeCell ref="AN26:AO26"/>
    <mergeCell ref="AD27:AM27"/>
    <mergeCell ref="AN27:AO27"/>
    <mergeCell ref="AD28:AM28"/>
    <mergeCell ref="AN28:AO28"/>
    <mergeCell ref="C23:K23"/>
    <mergeCell ref="L23:M23"/>
    <mergeCell ref="N23:AC23"/>
    <mergeCell ref="C24:K24"/>
    <mergeCell ref="L24:M24"/>
    <mergeCell ref="N24:AC24"/>
    <mergeCell ref="C25:K25"/>
    <mergeCell ref="L25:M25"/>
    <mergeCell ref="N25:AC25"/>
    <mergeCell ref="C26:K26"/>
    <mergeCell ref="L26:M26"/>
    <mergeCell ref="N26:AC26"/>
    <mergeCell ref="C27:K27"/>
    <mergeCell ref="L27:M27"/>
    <mergeCell ref="N27:AC27"/>
    <mergeCell ref="C28:K28"/>
    <mergeCell ref="L28:M28"/>
    <mergeCell ref="N28:AC28"/>
    <mergeCell ref="L22:M22"/>
    <mergeCell ref="N22:AC22"/>
    <mergeCell ref="AD22:AM22"/>
    <mergeCell ref="AN22:AO22"/>
    <mergeCell ref="AD23:AM23"/>
    <mergeCell ref="AN23:AO23"/>
    <mergeCell ref="AD24:AM24"/>
    <mergeCell ref="AN24:AO24"/>
    <mergeCell ref="AD25:AM25"/>
    <mergeCell ref="AN25:AO25"/>
    <mergeCell ref="AD18:AM18"/>
    <mergeCell ref="AN18:AO18"/>
    <mergeCell ref="AD19:AM19"/>
    <mergeCell ref="AN19:AO19"/>
    <mergeCell ref="AD20:AM20"/>
    <mergeCell ref="AN20:AO20"/>
    <mergeCell ref="C16:K16"/>
    <mergeCell ref="L16:M16"/>
    <mergeCell ref="N16:AC16"/>
    <mergeCell ref="L18:M18"/>
    <mergeCell ref="N18:AC18"/>
    <mergeCell ref="L19:M19"/>
    <mergeCell ref="N19:AC19"/>
    <mergeCell ref="C20:K20"/>
    <mergeCell ref="L20:M20"/>
    <mergeCell ref="N20:AC20"/>
    <mergeCell ref="C17:K17"/>
    <mergeCell ref="L17:M17"/>
    <mergeCell ref="N17:AC17"/>
    <mergeCell ref="C18:K18"/>
    <mergeCell ref="C19:K19"/>
    <mergeCell ref="L15:M15"/>
    <mergeCell ref="N15:AC15"/>
    <mergeCell ref="C14:K14"/>
    <mergeCell ref="L14:M14"/>
    <mergeCell ref="N14:AC14"/>
    <mergeCell ref="AD16:AM16"/>
    <mergeCell ref="AN16:AO16"/>
    <mergeCell ref="AD17:AM17"/>
    <mergeCell ref="AN17:AO17"/>
    <mergeCell ref="C22:K22"/>
    <mergeCell ref="C30:K30"/>
    <mergeCell ref="L30:M30"/>
    <mergeCell ref="N30:AC30"/>
    <mergeCell ref="C31:K31"/>
    <mergeCell ref="L31:M31"/>
    <mergeCell ref="N31:AC31"/>
    <mergeCell ref="B3:E3"/>
    <mergeCell ref="F3:G3"/>
    <mergeCell ref="Z4:AC4"/>
    <mergeCell ref="Z5:AC5"/>
    <mergeCell ref="Z6:AC6"/>
    <mergeCell ref="L9:M9"/>
    <mergeCell ref="C7:K7"/>
    <mergeCell ref="L7:M7"/>
    <mergeCell ref="N7:AC7"/>
    <mergeCell ref="C9:K9"/>
    <mergeCell ref="N9:AC9"/>
    <mergeCell ref="B6:E6"/>
    <mergeCell ref="F6:G6"/>
    <mergeCell ref="C12:K12"/>
    <mergeCell ref="L12:M12"/>
    <mergeCell ref="N12:AC12"/>
    <mergeCell ref="C15:K15"/>
    <mergeCell ref="AD3:AE3"/>
    <mergeCell ref="AF3:AI3"/>
    <mergeCell ref="AJ3:AK3"/>
    <mergeCell ref="AL3:AP3"/>
    <mergeCell ref="Z3:AC3"/>
    <mergeCell ref="B4:E4"/>
    <mergeCell ref="F4:G4"/>
    <mergeCell ref="AJ6:AK6"/>
    <mergeCell ref="AL6:AP6"/>
    <mergeCell ref="B5:E5"/>
    <mergeCell ref="F5:G5"/>
    <mergeCell ref="AD4:AE4"/>
    <mergeCell ref="AJ4:AK4"/>
    <mergeCell ref="AL4:AP4"/>
    <mergeCell ref="AJ5:AK5"/>
    <mergeCell ref="AL5:AP5"/>
    <mergeCell ref="AD5:AE5"/>
    <mergeCell ref="AF5:AI5"/>
    <mergeCell ref="AD6:AE6"/>
    <mergeCell ref="AF6:AI6"/>
    <mergeCell ref="D60:E60"/>
    <mergeCell ref="AQ3:AR3"/>
    <mergeCell ref="AQ4:AR4"/>
    <mergeCell ref="AQ5:AR5"/>
    <mergeCell ref="AQ6:AR6"/>
    <mergeCell ref="AN14:AO14"/>
    <mergeCell ref="AD15:AM15"/>
    <mergeCell ref="AN15:AO15"/>
    <mergeCell ref="AD21:AM21"/>
    <mergeCell ref="AN21:AO21"/>
    <mergeCell ref="D41:X58"/>
    <mergeCell ref="C32:K32"/>
    <mergeCell ref="L32:M32"/>
    <mergeCell ref="N32:AC32"/>
    <mergeCell ref="C11:K11"/>
    <mergeCell ref="L11:M11"/>
    <mergeCell ref="N11:AC11"/>
    <mergeCell ref="C10:K10"/>
    <mergeCell ref="L10:M10"/>
    <mergeCell ref="N10:AC10"/>
    <mergeCell ref="C13:K13"/>
    <mergeCell ref="L13:M13"/>
    <mergeCell ref="N13:AC13"/>
    <mergeCell ref="AF4:AI4"/>
  </mergeCells>
  <conditionalFormatting sqref="AP8">
    <cfRule type="cellIs" dxfId="13" priority="40" operator="equal">
      <formula>"I"</formula>
    </cfRule>
    <cfRule type="cellIs" dxfId="12" priority="41" operator="equal">
      <formula>"R"</formula>
    </cfRule>
    <cfRule type="cellIs" dxfId="11" priority="42" operator="equal">
      <formula>"A"</formula>
    </cfRule>
  </conditionalFormatting>
  <conditionalFormatting sqref="AP8">
    <cfRule type="cellIs" dxfId="10" priority="27" operator="equal">
      <formula>"O"</formula>
    </cfRule>
  </conditionalFormatting>
  <conditionalFormatting sqref="L8:M8">
    <cfRule type="cellIs" dxfId="9" priority="13" operator="equal">
      <formula>"N"</formula>
    </cfRule>
    <cfRule type="cellIs" dxfId="8" priority="14" operator="equal">
      <formula>"Y"</formula>
    </cfRule>
  </conditionalFormatting>
  <conditionalFormatting sqref="L9:M9">
    <cfRule type="cellIs" dxfId="7" priority="11" operator="equal">
      <formula>"N"</formula>
    </cfRule>
    <cfRule type="cellIs" dxfId="6" priority="12" operator="equal">
      <formula>"Y"</formula>
    </cfRule>
  </conditionalFormatting>
  <conditionalFormatting sqref="AP9:AP33">
    <cfRule type="cellIs" dxfId="5" priority="5" operator="equal">
      <formula>"I"</formula>
    </cfRule>
    <cfRule type="cellIs" dxfId="4" priority="6" operator="equal">
      <formula>"R"</formula>
    </cfRule>
    <cfRule type="cellIs" dxfId="3" priority="7" operator="equal">
      <formula>"A"</formula>
    </cfRule>
  </conditionalFormatting>
  <conditionalFormatting sqref="AP9:AP33">
    <cfRule type="cellIs" dxfId="2" priority="4" operator="equal">
      <formula>"O"</formula>
    </cfRule>
  </conditionalFormatting>
  <conditionalFormatting sqref="L10:M33">
    <cfRule type="cellIs" dxfId="1" priority="2" operator="equal">
      <formula>"N"</formula>
    </cfRule>
    <cfRule type="cellIs" dxfId="0" priority="3" operator="equal">
      <formula>"Y"</formula>
    </cfRule>
  </conditionalFormatting>
  <dataValidations count="6">
    <dataValidation type="list" allowBlank="1" showInputMessage="1" showErrorMessage="1" error="Please select from drop down" sqref="Z4:AC4" xr:uid="{00000000-0002-0000-0100-000000000000}">
      <formula1>$AW$3:$AW$7</formula1>
    </dataValidation>
    <dataValidation type="list" allowBlank="1" showInputMessage="1" showErrorMessage="1" error="Please use drop down box" sqref="AP2" xr:uid="{00000000-0002-0000-0100-000001000000}">
      <formula1>$AV$3:$AV$8</formula1>
    </dataValidation>
    <dataValidation type="list" allowBlank="1" showInputMessage="1" showErrorMessage="1" error="Please select from drop down" sqref="Z6:AC6" xr:uid="{00000000-0002-0000-0100-000002000000}">
      <formula1>$AX$3:$AX$12</formula1>
    </dataValidation>
    <dataValidation type="list" allowBlank="1" showInputMessage="1" showErrorMessage="1" error="Select one: A  R   I   O " sqref="AN35" xr:uid="{00000000-0002-0000-0100-000004000000}">
      <formula1>$AZ$3:$AZ$7</formula1>
    </dataValidation>
    <dataValidation type="list" allowBlank="1" showInputMessage="1" showErrorMessage="1" error="Select one: A  R   I   O " sqref="AP8:AP33" xr:uid="{00000000-0002-0000-0100-000005000000}">
      <formula1>$AZ$3:$AZ$8</formula1>
    </dataValidation>
    <dataValidation type="list" allowBlank="1" showInputMessage="1" showErrorMessage="1" error="Select one:  Y  N  NA" sqref="L9:M25 L27:M33" xr:uid="{00000000-0002-0000-0100-000006000000}">
      <formula1>$AY$3:$AY$6</formula1>
    </dataValidation>
  </dataValidations>
  <hyperlinks>
    <hyperlink ref="D60:E60" r:id="rId1" display="CLICK to submit" xr:uid="{00000000-0004-0000-0100-000000000000}"/>
  </hyperlinks>
  <printOptions horizontalCentered="1"/>
  <pageMargins left="0" right="0" top="0.25" bottom="0.36" header="0.3" footer="0"/>
  <pageSetup paperSize="5" scale="70" fitToHeight="3" orientation="landscape" r:id="rId2"/>
  <headerFooter>
    <oddFooter>Page &amp;P of &amp;N</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41"/>
  <sheetViews>
    <sheetView showGridLines="0" workbookViewId="0">
      <selection activeCell="D6" sqref="D6"/>
    </sheetView>
  </sheetViews>
  <sheetFormatPr baseColWidth="10" defaultColWidth="8.83203125" defaultRowHeight="13" x14ac:dyDescent="0.15"/>
  <cols>
    <col min="1" max="1" width="16.83203125" style="1" customWidth="1"/>
    <col min="2" max="2" width="15.6640625" style="1" customWidth="1"/>
    <col min="3" max="3" width="12.5" style="2" customWidth="1"/>
    <col min="4" max="4" width="38.1640625" style="1" customWidth="1"/>
    <col min="5" max="5" width="18" style="2" customWidth="1"/>
    <col min="6" max="256" width="9.1640625" style="1"/>
    <col min="257" max="257" width="16.83203125" style="1" customWidth="1"/>
    <col min="258" max="258" width="15.6640625" style="1" customWidth="1"/>
    <col min="259" max="259" width="12.5" style="1" customWidth="1"/>
    <col min="260" max="260" width="38.1640625" style="1" customWidth="1"/>
    <col min="261" max="261" width="18" style="1" customWidth="1"/>
    <col min="262" max="512" width="9.1640625" style="1"/>
    <col min="513" max="513" width="16.83203125" style="1" customWidth="1"/>
    <col min="514" max="514" width="15.6640625" style="1" customWidth="1"/>
    <col min="515" max="515" width="12.5" style="1" customWidth="1"/>
    <col min="516" max="516" width="38.1640625" style="1" customWidth="1"/>
    <col min="517" max="517" width="18" style="1" customWidth="1"/>
    <col min="518" max="768" width="9.1640625" style="1"/>
    <col min="769" max="769" width="16.83203125" style="1" customWidth="1"/>
    <col min="770" max="770" width="15.6640625" style="1" customWidth="1"/>
    <col min="771" max="771" width="12.5" style="1" customWidth="1"/>
    <col min="772" max="772" width="38.1640625" style="1" customWidth="1"/>
    <col min="773" max="773" width="18" style="1" customWidth="1"/>
    <col min="774" max="1024" width="9.1640625" style="1"/>
    <col min="1025" max="1025" width="16.83203125" style="1" customWidth="1"/>
    <col min="1026" max="1026" width="15.6640625" style="1" customWidth="1"/>
    <col min="1027" max="1027" width="12.5" style="1" customWidth="1"/>
    <col min="1028" max="1028" width="38.1640625" style="1" customWidth="1"/>
    <col min="1029" max="1029" width="18" style="1" customWidth="1"/>
    <col min="1030" max="1280" width="9.1640625" style="1"/>
    <col min="1281" max="1281" width="16.83203125" style="1" customWidth="1"/>
    <col min="1282" max="1282" width="15.6640625" style="1" customWidth="1"/>
    <col min="1283" max="1283" width="12.5" style="1" customWidth="1"/>
    <col min="1284" max="1284" width="38.1640625" style="1" customWidth="1"/>
    <col min="1285" max="1285" width="18" style="1" customWidth="1"/>
    <col min="1286" max="1536" width="9.1640625" style="1"/>
    <col min="1537" max="1537" width="16.83203125" style="1" customWidth="1"/>
    <col min="1538" max="1538" width="15.6640625" style="1" customWidth="1"/>
    <col min="1539" max="1539" width="12.5" style="1" customWidth="1"/>
    <col min="1540" max="1540" width="38.1640625" style="1" customWidth="1"/>
    <col min="1541" max="1541" width="18" style="1" customWidth="1"/>
    <col min="1542" max="1792" width="9.1640625" style="1"/>
    <col min="1793" max="1793" width="16.83203125" style="1" customWidth="1"/>
    <col min="1794" max="1794" width="15.6640625" style="1" customWidth="1"/>
    <col min="1795" max="1795" width="12.5" style="1" customWidth="1"/>
    <col min="1796" max="1796" width="38.1640625" style="1" customWidth="1"/>
    <col min="1797" max="1797" width="18" style="1" customWidth="1"/>
    <col min="1798" max="2048" width="9.1640625" style="1"/>
    <col min="2049" max="2049" width="16.83203125" style="1" customWidth="1"/>
    <col min="2050" max="2050" width="15.6640625" style="1" customWidth="1"/>
    <col min="2051" max="2051" width="12.5" style="1" customWidth="1"/>
    <col min="2052" max="2052" width="38.1640625" style="1" customWidth="1"/>
    <col min="2053" max="2053" width="18" style="1" customWidth="1"/>
    <col min="2054" max="2304" width="9.1640625" style="1"/>
    <col min="2305" max="2305" width="16.83203125" style="1" customWidth="1"/>
    <col min="2306" max="2306" width="15.6640625" style="1" customWidth="1"/>
    <col min="2307" max="2307" width="12.5" style="1" customWidth="1"/>
    <col min="2308" max="2308" width="38.1640625" style="1" customWidth="1"/>
    <col min="2309" max="2309" width="18" style="1" customWidth="1"/>
    <col min="2310" max="2560" width="9.1640625" style="1"/>
    <col min="2561" max="2561" width="16.83203125" style="1" customWidth="1"/>
    <col min="2562" max="2562" width="15.6640625" style="1" customWidth="1"/>
    <col min="2563" max="2563" width="12.5" style="1" customWidth="1"/>
    <col min="2564" max="2564" width="38.1640625" style="1" customWidth="1"/>
    <col min="2565" max="2565" width="18" style="1" customWidth="1"/>
    <col min="2566" max="2816" width="9.1640625" style="1"/>
    <col min="2817" max="2817" width="16.83203125" style="1" customWidth="1"/>
    <col min="2818" max="2818" width="15.6640625" style="1" customWidth="1"/>
    <col min="2819" max="2819" width="12.5" style="1" customWidth="1"/>
    <col min="2820" max="2820" width="38.1640625" style="1" customWidth="1"/>
    <col min="2821" max="2821" width="18" style="1" customWidth="1"/>
    <col min="2822" max="3072" width="9.1640625" style="1"/>
    <col min="3073" max="3073" width="16.83203125" style="1" customWidth="1"/>
    <col min="3074" max="3074" width="15.6640625" style="1" customWidth="1"/>
    <col min="3075" max="3075" width="12.5" style="1" customWidth="1"/>
    <col min="3076" max="3076" width="38.1640625" style="1" customWidth="1"/>
    <col min="3077" max="3077" width="18" style="1" customWidth="1"/>
    <col min="3078" max="3328" width="9.1640625" style="1"/>
    <col min="3329" max="3329" width="16.83203125" style="1" customWidth="1"/>
    <col min="3330" max="3330" width="15.6640625" style="1" customWidth="1"/>
    <col min="3331" max="3331" width="12.5" style="1" customWidth="1"/>
    <col min="3332" max="3332" width="38.1640625" style="1" customWidth="1"/>
    <col min="3333" max="3333" width="18" style="1" customWidth="1"/>
    <col min="3334" max="3584" width="9.1640625" style="1"/>
    <col min="3585" max="3585" width="16.83203125" style="1" customWidth="1"/>
    <col min="3586" max="3586" width="15.6640625" style="1" customWidth="1"/>
    <col min="3587" max="3587" width="12.5" style="1" customWidth="1"/>
    <col min="3588" max="3588" width="38.1640625" style="1" customWidth="1"/>
    <col min="3589" max="3589" width="18" style="1" customWidth="1"/>
    <col min="3590" max="3840" width="9.1640625" style="1"/>
    <col min="3841" max="3841" width="16.83203125" style="1" customWidth="1"/>
    <col min="3842" max="3842" width="15.6640625" style="1" customWidth="1"/>
    <col min="3843" max="3843" width="12.5" style="1" customWidth="1"/>
    <col min="3844" max="3844" width="38.1640625" style="1" customWidth="1"/>
    <col min="3845" max="3845" width="18" style="1" customWidth="1"/>
    <col min="3846" max="4096" width="9.1640625" style="1"/>
    <col min="4097" max="4097" width="16.83203125" style="1" customWidth="1"/>
    <col min="4098" max="4098" width="15.6640625" style="1" customWidth="1"/>
    <col min="4099" max="4099" width="12.5" style="1" customWidth="1"/>
    <col min="4100" max="4100" width="38.1640625" style="1" customWidth="1"/>
    <col min="4101" max="4101" width="18" style="1" customWidth="1"/>
    <col min="4102" max="4352" width="9.1640625" style="1"/>
    <col min="4353" max="4353" width="16.83203125" style="1" customWidth="1"/>
    <col min="4354" max="4354" width="15.6640625" style="1" customWidth="1"/>
    <col min="4355" max="4355" width="12.5" style="1" customWidth="1"/>
    <col min="4356" max="4356" width="38.1640625" style="1" customWidth="1"/>
    <col min="4357" max="4357" width="18" style="1" customWidth="1"/>
    <col min="4358" max="4608" width="9.1640625" style="1"/>
    <col min="4609" max="4609" width="16.83203125" style="1" customWidth="1"/>
    <col min="4610" max="4610" width="15.6640625" style="1" customWidth="1"/>
    <col min="4611" max="4611" width="12.5" style="1" customWidth="1"/>
    <col min="4612" max="4612" width="38.1640625" style="1" customWidth="1"/>
    <col min="4613" max="4613" width="18" style="1" customWidth="1"/>
    <col min="4614" max="4864" width="9.1640625" style="1"/>
    <col min="4865" max="4865" width="16.83203125" style="1" customWidth="1"/>
    <col min="4866" max="4866" width="15.6640625" style="1" customWidth="1"/>
    <col min="4867" max="4867" width="12.5" style="1" customWidth="1"/>
    <col min="4868" max="4868" width="38.1640625" style="1" customWidth="1"/>
    <col min="4869" max="4869" width="18" style="1" customWidth="1"/>
    <col min="4870" max="5120" width="9.1640625" style="1"/>
    <col min="5121" max="5121" width="16.83203125" style="1" customWidth="1"/>
    <col min="5122" max="5122" width="15.6640625" style="1" customWidth="1"/>
    <col min="5123" max="5123" width="12.5" style="1" customWidth="1"/>
    <col min="5124" max="5124" width="38.1640625" style="1" customWidth="1"/>
    <col min="5125" max="5125" width="18" style="1" customWidth="1"/>
    <col min="5126" max="5376" width="9.1640625" style="1"/>
    <col min="5377" max="5377" width="16.83203125" style="1" customWidth="1"/>
    <col min="5378" max="5378" width="15.6640625" style="1" customWidth="1"/>
    <col min="5379" max="5379" width="12.5" style="1" customWidth="1"/>
    <col min="5380" max="5380" width="38.1640625" style="1" customWidth="1"/>
    <col min="5381" max="5381" width="18" style="1" customWidth="1"/>
    <col min="5382" max="5632" width="9.1640625" style="1"/>
    <col min="5633" max="5633" width="16.83203125" style="1" customWidth="1"/>
    <col min="5634" max="5634" width="15.6640625" style="1" customWidth="1"/>
    <col min="5635" max="5635" width="12.5" style="1" customWidth="1"/>
    <col min="5636" max="5636" width="38.1640625" style="1" customWidth="1"/>
    <col min="5637" max="5637" width="18" style="1" customWidth="1"/>
    <col min="5638" max="5888" width="9.1640625" style="1"/>
    <col min="5889" max="5889" width="16.83203125" style="1" customWidth="1"/>
    <col min="5890" max="5890" width="15.6640625" style="1" customWidth="1"/>
    <col min="5891" max="5891" width="12.5" style="1" customWidth="1"/>
    <col min="5892" max="5892" width="38.1640625" style="1" customWidth="1"/>
    <col min="5893" max="5893" width="18" style="1" customWidth="1"/>
    <col min="5894" max="6144" width="9.1640625" style="1"/>
    <col min="6145" max="6145" width="16.83203125" style="1" customWidth="1"/>
    <col min="6146" max="6146" width="15.6640625" style="1" customWidth="1"/>
    <col min="6147" max="6147" width="12.5" style="1" customWidth="1"/>
    <col min="6148" max="6148" width="38.1640625" style="1" customWidth="1"/>
    <col min="6149" max="6149" width="18" style="1" customWidth="1"/>
    <col min="6150" max="6400" width="9.1640625" style="1"/>
    <col min="6401" max="6401" width="16.83203125" style="1" customWidth="1"/>
    <col min="6402" max="6402" width="15.6640625" style="1" customWidth="1"/>
    <col min="6403" max="6403" width="12.5" style="1" customWidth="1"/>
    <col min="6404" max="6404" width="38.1640625" style="1" customWidth="1"/>
    <col min="6405" max="6405" width="18" style="1" customWidth="1"/>
    <col min="6406" max="6656" width="9.1640625" style="1"/>
    <col min="6657" max="6657" width="16.83203125" style="1" customWidth="1"/>
    <col min="6658" max="6658" width="15.6640625" style="1" customWidth="1"/>
    <col min="6659" max="6659" width="12.5" style="1" customWidth="1"/>
    <col min="6660" max="6660" width="38.1640625" style="1" customWidth="1"/>
    <col min="6661" max="6661" width="18" style="1" customWidth="1"/>
    <col min="6662" max="6912" width="9.1640625" style="1"/>
    <col min="6913" max="6913" width="16.83203125" style="1" customWidth="1"/>
    <col min="6914" max="6914" width="15.6640625" style="1" customWidth="1"/>
    <col min="6915" max="6915" width="12.5" style="1" customWidth="1"/>
    <col min="6916" max="6916" width="38.1640625" style="1" customWidth="1"/>
    <col min="6917" max="6917" width="18" style="1" customWidth="1"/>
    <col min="6918" max="7168" width="9.1640625" style="1"/>
    <col min="7169" max="7169" width="16.83203125" style="1" customWidth="1"/>
    <col min="7170" max="7170" width="15.6640625" style="1" customWidth="1"/>
    <col min="7171" max="7171" width="12.5" style="1" customWidth="1"/>
    <col min="7172" max="7172" width="38.1640625" style="1" customWidth="1"/>
    <col min="7173" max="7173" width="18" style="1" customWidth="1"/>
    <col min="7174" max="7424" width="9.1640625" style="1"/>
    <col min="7425" max="7425" width="16.83203125" style="1" customWidth="1"/>
    <col min="7426" max="7426" width="15.6640625" style="1" customWidth="1"/>
    <col min="7427" max="7427" width="12.5" style="1" customWidth="1"/>
    <col min="7428" max="7428" width="38.1640625" style="1" customWidth="1"/>
    <col min="7429" max="7429" width="18" style="1" customWidth="1"/>
    <col min="7430" max="7680" width="9.1640625" style="1"/>
    <col min="7681" max="7681" width="16.83203125" style="1" customWidth="1"/>
    <col min="7682" max="7682" width="15.6640625" style="1" customWidth="1"/>
    <col min="7683" max="7683" width="12.5" style="1" customWidth="1"/>
    <col min="7684" max="7684" width="38.1640625" style="1" customWidth="1"/>
    <col min="7685" max="7685" width="18" style="1" customWidth="1"/>
    <col min="7686" max="7936" width="9.1640625" style="1"/>
    <col min="7937" max="7937" width="16.83203125" style="1" customWidth="1"/>
    <col min="7938" max="7938" width="15.6640625" style="1" customWidth="1"/>
    <col min="7939" max="7939" width="12.5" style="1" customWidth="1"/>
    <col min="7940" max="7940" width="38.1640625" style="1" customWidth="1"/>
    <col min="7941" max="7941" width="18" style="1" customWidth="1"/>
    <col min="7942" max="8192" width="9.1640625" style="1"/>
    <col min="8193" max="8193" width="16.83203125" style="1" customWidth="1"/>
    <col min="8194" max="8194" width="15.6640625" style="1" customWidth="1"/>
    <col min="8195" max="8195" width="12.5" style="1" customWidth="1"/>
    <col min="8196" max="8196" width="38.1640625" style="1" customWidth="1"/>
    <col min="8197" max="8197" width="18" style="1" customWidth="1"/>
    <col min="8198" max="8448" width="9.1640625" style="1"/>
    <col min="8449" max="8449" width="16.83203125" style="1" customWidth="1"/>
    <col min="8450" max="8450" width="15.6640625" style="1" customWidth="1"/>
    <col min="8451" max="8451" width="12.5" style="1" customWidth="1"/>
    <col min="8452" max="8452" width="38.1640625" style="1" customWidth="1"/>
    <col min="8453" max="8453" width="18" style="1" customWidth="1"/>
    <col min="8454" max="8704" width="9.1640625" style="1"/>
    <col min="8705" max="8705" width="16.83203125" style="1" customWidth="1"/>
    <col min="8706" max="8706" width="15.6640625" style="1" customWidth="1"/>
    <col min="8707" max="8707" width="12.5" style="1" customWidth="1"/>
    <col min="8708" max="8708" width="38.1640625" style="1" customWidth="1"/>
    <col min="8709" max="8709" width="18" style="1" customWidth="1"/>
    <col min="8710" max="8960" width="9.1640625" style="1"/>
    <col min="8961" max="8961" width="16.83203125" style="1" customWidth="1"/>
    <col min="8962" max="8962" width="15.6640625" style="1" customWidth="1"/>
    <col min="8963" max="8963" width="12.5" style="1" customWidth="1"/>
    <col min="8964" max="8964" width="38.1640625" style="1" customWidth="1"/>
    <col min="8965" max="8965" width="18" style="1" customWidth="1"/>
    <col min="8966" max="9216" width="9.1640625" style="1"/>
    <col min="9217" max="9217" width="16.83203125" style="1" customWidth="1"/>
    <col min="9218" max="9218" width="15.6640625" style="1" customWidth="1"/>
    <col min="9219" max="9219" width="12.5" style="1" customWidth="1"/>
    <col min="9220" max="9220" width="38.1640625" style="1" customWidth="1"/>
    <col min="9221" max="9221" width="18" style="1" customWidth="1"/>
    <col min="9222" max="9472" width="9.1640625" style="1"/>
    <col min="9473" max="9473" width="16.83203125" style="1" customWidth="1"/>
    <col min="9474" max="9474" width="15.6640625" style="1" customWidth="1"/>
    <col min="9475" max="9475" width="12.5" style="1" customWidth="1"/>
    <col min="9476" max="9476" width="38.1640625" style="1" customWidth="1"/>
    <col min="9477" max="9477" width="18" style="1" customWidth="1"/>
    <col min="9478" max="9728" width="9.1640625" style="1"/>
    <col min="9729" max="9729" width="16.83203125" style="1" customWidth="1"/>
    <col min="9730" max="9730" width="15.6640625" style="1" customWidth="1"/>
    <col min="9731" max="9731" width="12.5" style="1" customWidth="1"/>
    <col min="9732" max="9732" width="38.1640625" style="1" customWidth="1"/>
    <col min="9733" max="9733" width="18" style="1" customWidth="1"/>
    <col min="9734" max="9984" width="9.1640625" style="1"/>
    <col min="9985" max="9985" width="16.83203125" style="1" customWidth="1"/>
    <col min="9986" max="9986" width="15.6640625" style="1" customWidth="1"/>
    <col min="9987" max="9987" width="12.5" style="1" customWidth="1"/>
    <col min="9988" max="9988" width="38.1640625" style="1" customWidth="1"/>
    <col min="9989" max="9989" width="18" style="1" customWidth="1"/>
    <col min="9990" max="10240" width="9.1640625" style="1"/>
    <col min="10241" max="10241" width="16.83203125" style="1" customWidth="1"/>
    <col min="10242" max="10242" width="15.6640625" style="1" customWidth="1"/>
    <col min="10243" max="10243" width="12.5" style="1" customWidth="1"/>
    <col min="10244" max="10244" width="38.1640625" style="1" customWidth="1"/>
    <col min="10245" max="10245" width="18" style="1" customWidth="1"/>
    <col min="10246" max="10496" width="9.1640625" style="1"/>
    <col min="10497" max="10497" width="16.83203125" style="1" customWidth="1"/>
    <col min="10498" max="10498" width="15.6640625" style="1" customWidth="1"/>
    <col min="10499" max="10499" width="12.5" style="1" customWidth="1"/>
    <col min="10500" max="10500" width="38.1640625" style="1" customWidth="1"/>
    <col min="10501" max="10501" width="18" style="1" customWidth="1"/>
    <col min="10502" max="10752" width="9.1640625" style="1"/>
    <col min="10753" max="10753" width="16.83203125" style="1" customWidth="1"/>
    <col min="10754" max="10754" width="15.6640625" style="1" customWidth="1"/>
    <col min="10755" max="10755" width="12.5" style="1" customWidth="1"/>
    <col min="10756" max="10756" width="38.1640625" style="1" customWidth="1"/>
    <col min="10757" max="10757" width="18" style="1" customWidth="1"/>
    <col min="10758" max="11008" width="9.1640625" style="1"/>
    <col min="11009" max="11009" width="16.83203125" style="1" customWidth="1"/>
    <col min="11010" max="11010" width="15.6640625" style="1" customWidth="1"/>
    <col min="11011" max="11011" width="12.5" style="1" customWidth="1"/>
    <col min="11012" max="11012" width="38.1640625" style="1" customWidth="1"/>
    <col min="11013" max="11013" width="18" style="1" customWidth="1"/>
    <col min="11014" max="11264" width="9.1640625" style="1"/>
    <col min="11265" max="11265" width="16.83203125" style="1" customWidth="1"/>
    <col min="11266" max="11266" width="15.6640625" style="1" customWidth="1"/>
    <col min="11267" max="11267" width="12.5" style="1" customWidth="1"/>
    <col min="11268" max="11268" width="38.1640625" style="1" customWidth="1"/>
    <col min="11269" max="11269" width="18" style="1" customWidth="1"/>
    <col min="11270" max="11520" width="9.1640625" style="1"/>
    <col min="11521" max="11521" width="16.83203125" style="1" customWidth="1"/>
    <col min="11522" max="11522" width="15.6640625" style="1" customWidth="1"/>
    <col min="11523" max="11523" width="12.5" style="1" customWidth="1"/>
    <col min="11524" max="11524" width="38.1640625" style="1" customWidth="1"/>
    <col min="11525" max="11525" width="18" style="1" customWidth="1"/>
    <col min="11526" max="11776" width="9.1640625" style="1"/>
    <col min="11777" max="11777" width="16.83203125" style="1" customWidth="1"/>
    <col min="11778" max="11778" width="15.6640625" style="1" customWidth="1"/>
    <col min="11779" max="11779" width="12.5" style="1" customWidth="1"/>
    <col min="11780" max="11780" width="38.1640625" style="1" customWidth="1"/>
    <col min="11781" max="11781" width="18" style="1" customWidth="1"/>
    <col min="11782" max="12032" width="9.1640625" style="1"/>
    <col min="12033" max="12033" width="16.83203125" style="1" customWidth="1"/>
    <col min="12034" max="12034" width="15.6640625" style="1" customWidth="1"/>
    <col min="12035" max="12035" width="12.5" style="1" customWidth="1"/>
    <col min="12036" max="12036" width="38.1640625" style="1" customWidth="1"/>
    <col min="12037" max="12037" width="18" style="1" customWidth="1"/>
    <col min="12038" max="12288" width="9.1640625" style="1"/>
    <col min="12289" max="12289" width="16.83203125" style="1" customWidth="1"/>
    <col min="12290" max="12290" width="15.6640625" style="1" customWidth="1"/>
    <col min="12291" max="12291" width="12.5" style="1" customWidth="1"/>
    <col min="12292" max="12292" width="38.1640625" style="1" customWidth="1"/>
    <col min="12293" max="12293" width="18" style="1" customWidth="1"/>
    <col min="12294" max="12544" width="9.1640625" style="1"/>
    <col min="12545" max="12545" width="16.83203125" style="1" customWidth="1"/>
    <col min="12546" max="12546" width="15.6640625" style="1" customWidth="1"/>
    <col min="12547" max="12547" width="12.5" style="1" customWidth="1"/>
    <col min="12548" max="12548" width="38.1640625" style="1" customWidth="1"/>
    <col min="12549" max="12549" width="18" style="1" customWidth="1"/>
    <col min="12550" max="12800" width="9.1640625" style="1"/>
    <col min="12801" max="12801" width="16.83203125" style="1" customWidth="1"/>
    <col min="12802" max="12802" width="15.6640625" style="1" customWidth="1"/>
    <col min="12803" max="12803" width="12.5" style="1" customWidth="1"/>
    <col min="12804" max="12804" width="38.1640625" style="1" customWidth="1"/>
    <col min="12805" max="12805" width="18" style="1" customWidth="1"/>
    <col min="12806" max="13056" width="9.1640625" style="1"/>
    <col min="13057" max="13057" width="16.83203125" style="1" customWidth="1"/>
    <col min="13058" max="13058" width="15.6640625" style="1" customWidth="1"/>
    <col min="13059" max="13059" width="12.5" style="1" customWidth="1"/>
    <col min="13060" max="13060" width="38.1640625" style="1" customWidth="1"/>
    <col min="13061" max="13061" width="18" style="1" customWidth="1"/>
    <col min="13062" max="13312" width="9.1640625" style="1"/>
    <col min="13313" max="13313" width="16.83203125" style="1" customWidth="1"/>
    <col min="13314" max="13314" width="15.6640625" style="1" customWidth="1"/>
    <col min="13315" max="13315" width="12.5" style="1" customWidth="1"/>
    <col min="13316" max="13316" width="38.1640625" style="1" customWidth="1"/>
    <col min="13317" max="13317" width="18" style="1" customWidth="1"/>
    <col min="13318" max="13568" width="9.1640625" style="1"/>
    <col min="13569" max="13569" width="16.83203125" style="1" customWidth="1"/>
    <col min="13570" max="13570" width="15.6640625" style="1" customWidth="1"/>
    <col min="13571" max="13571" width="12.5" style="1" customWidth="1"/>
    <col min="13572" max="13572" width="38.1640625" style="1" customWidth="1"/>
    <col min="13573" max="13573" width="18" style="1" customWidth="1"/>
    <col min="13574" max="13824" width="9.1640625" style="1"/>
    <col min="13825" max="13825" width="16.83203125" style="1" customWidth="1"/>
    <col min="13826" max="13826" width="15.6640625" style="1" customWidth="1"/>
    <col min="13827" max="13827" width="12.5" style="1" customWidth="1"/>
    <col min="13828" max="13828" width="38.1640625" style="1" customWidth="1"/>
    <col min="13829" max="13829" width="18" style="1" customWidth="1"/>
    <col min="13830" max="14080" width="9.1640625" style="1"/>
    <col min="14081" max="14081" width="16.83203125" style="1" customWidth="1"/>
    <col min="14082" max="14082" width="15.6640625" style="1" customWidth="1"/>
    <col min="14083" max="14083" width="12.5" style="1" customWidth="1"/>
    <col min="14084" max="14084" width="38.1640625" style="1" customWidth="1"/>
    <col min="14085" max="14085" width="18" style="1" customWidth="1"/>
    <col min="14086" max="14336" width="9.1640625" style="1"/>
    <col min="14337" max="14337" width="16.83203125" style="1" customWidth="1"/>
    <col min="14338" max="14338" width="15.6640625" style="1" customWidth="1"/>
    <col min="14339" max="14339" width="12.5" style="1" customWidth="1"/>
    <col min="14340" max="14340" width="38.1640625" style="1" customWidth="1"/>
    <col min="14341" max="14341" width="18" style="1" customWidth="1"/>
    <col min="14342" max="14592" width="9.1640625" style="1"/>
    <col min="14593" max="14593" width="16.83203125" style="1" customWidth="1"/>
    <col min="14594" max="14594" width="15.6640625" style="1" customWidth="1"/>
    <col min="14595" max="14595" width="12.5" style="1" customWidth="1"/>
    <col min="14596" max="14596" width="38.1640625" style="1" customWidth="1"/>
    <col min="14597" max="14597" width="18" style="1" customWidth="1"/>
    <col min="14598" max="14848" width="9.1640625" style="1"/>
    <col min="14849" max="14849" width="16.83203125" style="1" customWidth="1"/>
    <col min="14850" max="14850" width="15.6640625" style="1" customWidth="1"/>
    <col min="14851" max="14851" width="12.5" style="1" customWidth="1"/>
    <col min="14852" max="14852" width="38.1640625" style="1" customWidth="1"/>
    <col min="14853" max="14853" width="18" style="1" customWidth="1"/>
    <col min="14854" max="15104" width="9.1640625" style="1"/>
    <col min="15105" max="15105" width="16.83203125" style="1" customWidth="1"/>
    <col min="15106" max="15106" width="15.6640625" style="1" customWidth="1"/>
    <col min="15107" max="15107" width="12.5" style="1" customWidth="1"/>
    <col min="15108" max="15108" width="38.1640625" style="1" customWidth="1"/>
    <col min="15109" max="15109" width="18" style="1" customWidth="1"/>
    <col min="15110" max="15360" width="9.1640625" style="1"/>
    <col min="15361" max="15361" width="16.83203125" style="1" customWidth="1"/>
    <col min="15362" max="15362" width="15.6640625" style="1" customWidth="1"/>
    <col min="15363" max="15363" width="12.5" style="1" customWidth="1"/>
    <col min="15364" max="15364" width="38.1640625" style="1" customWidth="1"/>
    <col min="15365" max="15365" width="18" style="1" customWidth="1"/>
    <col min="15366" max="15616" width="9.1640625" style="1"/>
    <col min="15617" max="15617" width="16.83203125" style="1" customWidth="1"/>
    <col min="15618" max="15618" width="15.6640625" style="1" customWidth="1"/>
    <col min="15619" max="15619" width="12.5" style="1" customWidth="1"/>
    <col min="15620" max="15620" width="38.1640625" style="1" customWidth="1"/>
    <col min="15621" max="15621" width="18" style="1" customWidth="1"/>
    <col min="15622" max="15872" width="9.1640625" style="1"/>
    <col min="15873" max="15873" width="16.83203125" style="1" customWidth="1"/>
    <col min="15874" max="15874" width="15.6640625" style="1" customWidth="1"/>
    <col min="15875" max="15875" width="12.5" style="1" customWidth="1"/>
    <col min="15876" max="15876" width="38.1640625" style="1" customWidth="1"/>
    <col min="15877" max="15877" width="18" style="1" customWidth="1"/>
    <col min="15878" max="16128" width="9.1640625" style="1"/>
    <col min="16129" max="16129" width="16.83203125" style="1" customWidth="1"/>
    <col min="16130" max="16130" width="15.6640625" style="1" customWidth="1"/>
    <col min="16131" max="16131" width="12.5" style="1" customWidth="1"/>
    <col min="16132" max="16132" width="38.1640625" style="1" customWidth="1"/>
    <col min="16133" max="16133" width="18" style="1" customWidth="1"/>
    <col min="16134" max="16384" width="9.1640625" style="1"/>
  </cols>
  <sheetData>
    <row r="1" spans="1:5" ht="24" customHeight="1" x14ac:dyDescent="0.15"/>
    <row r="2" spans="1:5" ht="35.25" customHeight="1" thickBot="1" x14ac:dyDescent="0.2">
      <c r="A2" s="280" t="s">
        <v>24</v>
      </c>
      <c r="B2" s="280"/>
      <c r="C2" s="280"/>
      <c r="D2" s="280"/>
      <c r="E2" s="280"/>
    </row>
    <row r="3" spans="1:5" s="6" customFormat="1" ht="25.5" customHeight="1" thickBot="1" x14ac:dyDescent="0.25">
      <c r="A3" s="3" t="s">
        <v>18</v>
      </c>
      <c r="B3" s="4" t="s">
        <v>21</v>
      </c>
      <c r="C3" s="4" t="s">
        <v>22</v>
      </c>
      <c r="D3" s="4" t="s">
        <v>13</v>
      </c>
      <c r="E3" s="5" t="s">
        <v>20</v>
      </c>
    </row>
    <row r="4" spans="1:5" s="6" customFormat="1" ht="70" x14ac:dyDescent="0.2">
      <c r="A4" s="7">
        <v>41774</v>
      </c>
      <c r="B4" s="8" t="s">
        <v>29</v>
      </c>
      <c r="C4" s="9" t="s">
        <v>25</v>
      </c>
      <c r="D4" s="8" t="s">
        <v>23</v>
      </c>
      <c r="E4" s="10" t="s">
        <v>19</v>
      </c>
    </row>
    <row r="5" spans="1:5" s="6" customFormat="1" ht="112" x14ac:dyDescent="0.2">
      <c r="A5" s="11">
        <v>41809</v>
      </c>
      <c r="B5" s="12" t="s">
        <v>28</v>
      </c>
      <c r="C5" s="13" t="s">
        <v>27</v>
      </c>
      <c r="D5" s="12" t="s">
        <v>26</v>
      </c>
      <c r="E5" s="14" t="s">
        <v>19</v>
      </c>
    </row>
    <row r="6" spans="1:5" s="6" customFormat="1" ht="14" x14ac:dyDescent="0.2">
      <c r="A6" s="11">
        <v>41851</v>
      </c>
      <c r="B6" s="15" t="s">
        <v>31</v>
      </c>
      <c r="C6" s="16" t="s">
        <v>32</v>
      </c>
      <c r="D6" s="12" t="s">
        <v>33</v>
      </c>
      <c r="E6" s="14" t="s">
        <v>19</v>
      </c>
    </row>
    <row r="7" spans="1:5" s="6" customFormat="1" ht="28" x14ac:dyDescent="0.2">
      <c r="A7" s="11">
        <v>41851</v>
      </c>
      <c r="B7" s="15" t="s">
        <v>34</v>
      </c>
      <c r="C7" s="16" t="s">
        <v>32</v>
      </c>
      <c r="D7" s="12" t="s">
        <v>35</v>
      </c>
      <c r="E7" s="14" t="s">
        <v>19</v>
      </c>
    </row>
    <row r="8" spans="1:5" s="6" customFormat="1" ht="42" x14ac:dyDescent="0.2">
      <c r="A8" s="11">
        <v>41851</v>
      </c>
      <c r="B8" s="15" t="s">
        <v>36</v>
      </c>
      <c r="C8" s="16" t="s">
        <v>32</v>
      </c>
      <c r="D8" s="12" t="s">
        <v>37</v>
      </c>
      <c r="E8" s="14" t="s">
        <v>19</v>
      </c>
    </row>
    <row r="9" spans="1:5" s="6" customFormat="1" x14ac:dyDescent="0.2">
      <c r="A9" s="11"/>
      <c r="B9" s="15"/>
      <c r="C9" s="16"/>
      <c r="D9" s="12"/>
      <c r="E9" s="14"/>
    </row>
    <row r="10" spans="1:5" s="6" customFormat="1" x14ac:dyDescent="0.2">
      <c r="A10" s="11"/>
      <c r="B10" s="15"/>
      <c r="C10" s="16"/>
      <c r="D10" s="12"/>
      <c r="E10" s="14"/>
    </row>
    <row r="11" spans="1:5" s="6" customFormat="1" x14ac:dyDescent="0.2">
      <c r="A11" s="11"/>
      <c r="B11" s="15"/>
      <c r="C11" s="16"/>
      <c r="D11" s="12"/>
      <c r="E11" s="14"/>
    </row>
    <row r="12" spans="1:5" s="6" customFormat="1" x14ac:dyDescent="0.2">
      <c r="A12" s="11"/>
      <c r="B12" s="12"/>
      <c r="C12" s="13"/>
      <c r="D12" s="12"/>
      <c r="E12" s="17"/>
    </row>
    <row r="13" spans="1:5" s="6" customFormat="1" x14ac:dyDescent="0.2">
      <c r="A13" s="11"/>
      <c r="B13" s="12"/>
      <c r="C13" s="13"/>
      <c r="D13" s="12"/>
      <c r="E13" s="17"/>
    </row>
    <row r="14" spans="1:5" s="6" customFormat="1" x14ac:dyDescent="0.2">
      <c r="A14" s="11"/>
      <c r="B14" s="12"/>
      <c r="C14" s="13"/>
      <c r="D14" s="12"/>
      <c r="E14" s="17"/>
    </row>
    <row r="15" spans="1:5" s="6" customFormat="1" x14ac:dyDescent="0.2">
      <c r="A15" s="11"/>
      <c r="B15" s="12"/>
      <c r="C15" s="13"/>
      <c r="D15" s="12"/>
      <c r="E15" s="17"/>
    </row>
    <row r="16" spans="1:5" s="6" customFormat="1" x14ac:dyDescent="0.2">
      <c r="A16" s="11"/>
      <c r="B16" s="12"/>
      <c r="C16" s="13"/>
      <c r="D16" s="12"/>
      <c r="E16" s="17"/>
    </row>
    <row r="17" spans="1:5" s="6" customFormat="1" x14ac:dyDescent="0.2">
      <c r="A17" s="11"/>
      <c r="B17" s="12"/>
      <c r="C17" s="13"/>
      <c r="D17" s="12"/>
      <c r="E17" s="17"/>
    </row>
    <row r="18" spans="1:5" s="6" customFormat="1" x14ac:dyDescent="0.2">
      <c r="A18" s="11"/>
      <c r="B18" s="12"/>
      <c r="C18" s="13"/>
      <c r="D18" s="12"/>
      <c r="E18" s="17"/>
    </row>
    <row r="19" spans="1:5" s="6" customFormat="1" x14ac:dyDescent="0.2">
      <c r="A19" s="11"/>
      <c r="B19" s="12"/>
      <c r="C19" s="13"/>
      <c r="D19" s="12"/>
      <c r="E19" s="17"/>
    </row>
    <row r="20" spans="1:5" s="6" customFormat="1" x14ac:dyDescent="0.2">
      <c r="A20" s="11"/>
      <c r="B20" s="12"/>
      <c r="C20" s="13"/>
      <c r="D20" s="12"/>
      <c r="E20" s="17"/>
    </row>
    <row r="21" spans="1:5" s="6" customFormat="1" x14ac:dyDescent="0.2">
      <c r="A21" s="11"/>
      <c r="B21" s="12"/>
      <c r="C21" s="13"/>
      <c r="D21" s="12"/>
      <c r="E21" s="17"/>
    </row>
    <row r="22" spans="1:5" s="6" customFormat="1" x14ac:dyDescent="0.2">
      <c r="A22" s="11"/>
      <c r="B22" s="12"/>
      <c r="C22" s="13"/>
      <c r="D22" s="12"/>
      <c r="E22" s="17"/>
    </row>
    <row r="23" spans="1:5" s="6" customFormat="1" x14ac:dyDescent="0.2">
      <c r="A23" s="11"/>
      <c r="B23" s="12"/>
      <c r="C23" s="13"/>
      <c r="D23" s="12"/>
      <c r="E23" s="17"/>
    </row>
    <row r="24" spans="1:5" s="6" customFormat="1" x14ac:dyDescent="0.2">
      <c r="A24" s="11"/>
      <c r="B24" s="12"/>
      <c r="C24" s="13"/>
      <c r="D24" s="12"/>
      <c r="E24" s="17"/>
    </row>
    <row r="25" spans="1:5" s="6" customFormat="1" x14ac:dyDescent="0.2">
      <c r="A25" s="11"/>
      <c r="B25" s="12"/>
      <c r="C25" s="13"/>
      <c r="D25" s="12"/>
      <c r="E25" s="17"/>
    </row>
    <row r="26" spans="1:5" s="6" customFormat="1" x14ac:dyDescent="0.2">
      <c r="A26" s="11"/>
      <c r="B26" s="12"/>
      <c r="C26" s="13"/>
      <c r="D26" s="12"/>
      <c r="E26" s="17"/>
    </row>
    <row r="27" spans="1:5" s="6" customFormat="1" x14ac:dyDescent="0.2">
      <c r="A27" s="11"/>
      <c r="B27" s="12"/>
      <c r="C27" s="13"/>
      <c r="D27" s="12"/>
      <c r="E27" s="17"/>
    </row>
    <row r="28" spans="1:5" s="6" customFormat="1" x14ac:dyDescent="0.2">
      <c r="A28" s="11"/>
      <c r="B28" s="12"/>
      <c r="C28" s="13"/>
      <c r="D28" s="12"/>
      <c r="E28" s="17"/>
    </row>
    <row r="29" spans="1:5" s="6" customFormat="1" x14ac:dyDescent="0.2">
      <c r="A29" s="18"/>
      <c r="B29" s="12"/>
      <c r="C29" s="13"/>
      <c r="D29" s="12"/>
      <c r="E29" s="17"/>
    </row>
    <row r="30" spans="1:5" s="6" customFormat="1" x14ac:dyDescent="0.2">
      <c r="A30" s="18"/>
      <c r="B30" s="12"/>
      <c r="C30" s="13"/>
      <c r="D30" s="12"/>
      <c r="E30" s="17"/>
    </row>
    <row r="31" spans="1:5" s="6" customFormat="1" x14ac:dyDescent="0.2">
      <c r="A31" s="18"/>
      <c r="B31" s="12"/>
      <c r="C31" s="13"/>
      <c r="D31" s="12"/>
      <c r="E31" s="17"/>
    </row>
    <row r="32" spans="1:5" s="6" customFormat="1" x14ac:dyDescent="0.2">
      <c r="A32" s="19"/>
      <c r="B32" s="20"/>
      <c r="C32" s="21"/>
      <c r="D32" s="20"/>
      <c r="E32" s="22"/>
    </row>
    <row r="33" spans="1:5" s="6" customFormat="1" x14ac:dyDescent="0.2">
      <c r="A33" s="19"/>
      <c r="B33" s="20"/>
      <c r="C33" s="21"/>
      <c r="D33" s="20"/>
      <c r="E33" s="22"/>
    </row>
    <row r="34" spans="1:5" s="6" customFormat="1" x14ac:dyDescent="0.2">
      <c r="A34" s="19"/>
      <c r="B34" s="20"/>
      <c r="C34" s="21"/>
      <c r="D34" s="20"/>
      <c r="E34" s="22"/>
    </row>
    <row r="35" spans="1:5" s="6" customFormat="1" x14ac:dyDescent="0.2">
      <c r="A35" s="19"/>
      <c r="B35" s="20"/>
      <c r="C35" s="21"/>
      <c r="D35" s="20"/>
      <c r="E35" s="22"/>
    </row>
    <row r="36" spans="1:5" s="6" customFormat="1" x14ac:dyDescent="0.2">
      <c r="A36" s="19"/>
      <c r="B36" s="20"/>
      <c r="C36" s="21"/>
      <c r="D36" s="20"/>
      <c r="E36" s="22"/>
    </row>
    <row r="37" spans="1:5" s="6" customFormat="1" x14ac:dyDescent="0.2">
      <c r="A37" s="19"/>
      <c r="B37" s="20"/>
      <c r="C37" s="21"/>
      <c r="D37" s="20"/>
      <c r="E37" s="22"/>
    </row>
    <row r="38" spans="1:5" s="6" customFormat="1" x14ac:dyDescent="0.2">
      <c r="A38" s="19"/>
      <c r="B38" s="20"/>
      <c r="C38" s="21"/>
      <c r="D38" s="20"/>
      <c r="E38" s="22"/>
    </row>
    <row r="39" spans="1:5" s="6" customFormat="1" ht="14" thickBot="1" x14ac:dyDescent="0.25">
      <c r="A39" s="23"/>
      <c r="B39" s="24"/>
      <c r="C39" s="25"/>
      <c r="D39" s="24"/>
      <c r="E39" s="26"/>
    </row>
    <row r="40" spans="1:5" s="6" customFormat="1" x14ac:dyDescent="0.2">
      <c r="C40" s="27"/>
      <c r="E40" s="27"/>
    </row>
    <row r="41" spans="1:5" s="6" customFormat="1" x14ac:dyDescent="0.2">
      <c r="C41" s="27"/>
      <c r="E41" s="27"/>
    </row>
  </sheetData>
  <mergeCells count="1">
    <mergeCell ref="A2: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Document Change Log</vt:lpstr>
      <vt:lpstr>PPAP Checklist</vt:lpstr>
      <vt:lpstr>Change Log</vt:lpstr>
      <vt:lpstr>'Document Change Log'!Print_Area</vt:lpstr>
      <vt:lpstr>'PPAP Checklist'!Print_Area</vt:lpstr>
      <vt:lpstr>'PPAP Checklist'!Print_Titles</vt:lpstr>
    </vt:vector>
  </TitlesOfParts>
  <Company>Roush Enterprises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BJholl</dc:creator>
  <cp:lastModifiedBy>Microsoft Office User</cp:lastModifiedBy>
  <cp:lastPrinted>2020-05-27T13:51:52Z</cp:lastPrinted>
  <dcterms:created xsi:type="dcterms:W3CDTF">2012-05-21T16:30:38Z</dcterms:created>
  <dcterms:modified xsi:type="dcterms:W3CDTF">2023-07-06T21:33:36Z</dcterms:modified>
</cp:coreProperties>
</file>